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2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2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indexed="9"/>
      <sz val="10"/>
    </font>
    <font>
      <name val="Arial"/>
      <family val="2"/>
      <b val="1"/>
      <color rgb="FF14406B"/>
      <sz val="14"/>
    </font>
    <font>
      <name val="Arial"/>
      <family val="2"/>
      <b val="1"/>
      <color rgb="FF14406B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pivotButton="0" quotePrefix="0" xfId="0"/>
    <xf numFmtId="0" fontId="2" fillId="0" borderId="0" pivotButton="0" quotePrefix="0" xfId="0"/>
    <xf numFmtId="3" fontId="3" fillId="0" borderId="0" pivotButton="0" quotePrefix="0" xfId="0"/>
    <xf numFmtId="0" fontId="0" fillId="0" borderId="0" pivotButton="0" quotePrefix="1" xfId="0"/>
    <xf numFmtId="0" fontId="0" fillId="0" borderId="19" pivotButton="0" quotePrefix="0" xfId="0"/>
    <xf numFmtId="3" fontId="0" fillId="0" borderId="20" pivotButton="0" quotePrefix="0" xfId="0"/>
    <xf numFmtId="3" fontId="0" fillId="0" borderId="21" pivotButton="0" quotePrefix="0" xfId="0"/>
    <xf numFmtId="3" fontId="0" fillId="0" borderId="9" pivotButton="0" quotePrefix="0" xfId="0"/>
    <xf numFmtId="3" fontId="0" fillId="0" borderId="10" pivotButton="0" quotePrefix="0" xfId="0"/>
    <xf numFmtId="3" fontId="0" fillId="0" borderId="17" pivotButton="0" quotePrefix="0" xfId="0"/>
    <xf numFmtId="3" fontId="0" fillId="0" borderId="0" pivotButton="0" quotePrefix="0" xfId="0"/>
    <xf numFmtId="3" fontId="0" fillId="0" borderId="18" pivotButton="0" quotePrefix="0" xfId="0"/>
    <xf numFmtId="0" fontId="0" fillId="0" borderId="5" pivotButton="0" quotePrefix="0" xfId="0"/>
    <xf numFmtId="3" fontId="0" fillId="0" borderId="12" pivotButton="0" quotePrefix="0" xfId="0"/>
    <xf numFmtId="3" fontId="0" fillId="0" borderId="13" pivotButton="0" quotePrefix="0" xfId="0"/>
    <xf numFmtId="3" fontId="0" fillId="0" borderId="11" pivotButton="0" quotePrefix="0" xfId="0"/>
    <xf numFmtId="0" fontId="0" fillId="0" borderId="4" pivotButton="0" quotePrefix="0" xfId="0"/>
    <xf numFmtId="3" fontId="0" fillId="0" borderId="15" pivotButton="0" quotePrefix="0" xfId="0"/>
    <xf numFmtId="3" fontId="0" fillId="0" borderId="16" pivotButton="0" quotePrefix="0" xfId="0"/>
    <xf numFmtId="3" fontId="0" fillId="0" borderId="14" pivotButton="0" quotePrefix="0" xfId="0"/>
    <xf numFmtId="0" fontId="5" fillId="0" borderId="0" pivotButton="0" quotePrefix="0" xfId="0"/>
    <xf numFmtId="3" fontId="6" fillId="0" borderId="0" pivotButton="0" quotePrefix="0" xfId="0"/>
    <xf numFmtId="0" fontId="6" fillId="0" borderId="0" pivotButton="0" quotePrefix="0" xfId="0"/>
    <xf numFmtId="3" fontId="7" fillId="0" borderId="0" pivotButton="0" quotePrefix="0" xfId="0"/>
    <xf numFmtId="0" fontId="10" fillId="2" borderId="1" pivotButton="0" quotePrefix="0" xfId="0"/>
    <xf numFmtId="0" fontId="10" fillId="2" borderId="8" applyAlignment="1" pivotButton="0" quotePrefix="0" xfId="0">
      <alignment horizontal="right"/>
    </xf>
    <xf numFmtId="0" fontId="10" fillId="2" borderId="2" applyAlignment="1" pivotButton="0" quotePrefix="0" xfId="0">
      <alignment horizontal="right"/>
    </xf>
    <xf numFmtId="0" fontId="10" fillId="2" borderId="7" applyAlignment="1" pivotButton="0" quotePrefix="0" xfId="0">
      <alignment horizontal="right"/>
    </xf>
    <xf numFmtId="3" fontId="10" fillId="2" borderId="8" pivotButton="0" quotePrefix="0" xfId="0"/>
    <xf numFmtId="3" fontId="10" fillId="2" borderId="2" pivotButton="0" quotePrefix="0" xfId="0"/>
    <xf numFmtId="3" fontId="10" fillId="2" borderId="7" pivotButton="0" quotePrefix="0" xfId="0"/>
    <xf numFmtId="0" fontId="1" fillId="0" borderId="4" pivotButton="0" quotePrefix="0" xfId="0"/>
    <xf numFmtId="3" fontId="1" fillId="0" borderId="15" pivotButton="0" quotePrefix="0" xfId="0"/>
    <xf numFmtId="3" fontId="1" fillId="0" borderId="16" pivotButton="0" quotePrefix="0" xfId="0"/>
    <xf numFmtId="3" fontId="1" fillId="0" borderId="14" pivotButton="0" quotePrefix="0" xfId="0"/>
    <xf numFmtId="3" fontId="10" fillId="2" borderId="1" pivotButton="0" quotePrefix="0" xfId="0"/>
    <xf numFmtId="3" fontId="10" fillId="2" borderId="8" applyAlignment="1" pivotButton="0" quotePrefix="0" xfId="0">
      <alignment horizontal="right"/>
    </xf>
    <xf numFmtId="3" fontId="10" fillId="2" borderId="2" applyAlignment="1" pivotButton="0" quotePrefix="0" xfId="0">
      <alignment horizontal="right"/>
    </xf>
    <xf numFmtId="3" fontId="10" fillId="2" borderId="7" applyAlignment="1" pivotButton="0" quotePrefix="0" xfId="0">
      <alignment horizontal="right"/>
    </xf>
    <xf numFmtId="3" fontId="9" fillId="0" borderId="0" pivotButton="0" quotePrefix="0" xfId="0"/>
    <xf numFmtId="0" fontId="4" fillId="0" borderId="0" pivotButton="0" quotePrefix="0" xfId="0"/>
    <xf numFmtId="3" fontId="12" fillId="0" borderId="0" pivotButton="0" quotePrefix="0" xfId="0"/>
    <xf numFmtId="0" fontId="13" fillId="0" borderId="0" pivotButton="0" quotePrefix="0" xfId="0"/>
    <xf numFmtId="3" fontId="13" fillId="0" borderId="0" pivotButton="0" quotePrefix="0" xfId="0"/>
    <xf numFmtId="0" fontId="8" fillId="0" borderId="0" pivotButton="0" quotePrefix="0" xfId="0"/>
    <xf numFmtId="0" fontId="1" fillId="0" borderId="0" pivotButton="0" quotePrefix="0" xfId="0"/>
    <xf numFmtId="0" fontId="10" fillId="2" borderId="0" pivotButton="0" quotePrefix="0" xfId="0"/>
    <xf numFmtId="0" fontId="10" fillId="2" borderId="0" applyAlignment="1" pivotButton="0" quotePrefix="0" xfId="0">
      <alignment horizontal="right"/>
    </xf>
    <xf numFmtId="0" fontId="9" fillId="0" borderId="0" pivotButton="0" quotePrefix="0" xfId="0"/>
    <xf numFmtId="0" fontId="7" fillId="0" borderId="0" pivotButton="0" quotePrefix="0" xfId="0"/>
    <xf numFmtId="0" fontId="0" fillId="0" borderId="0" pivotButton="0" quotePrefix="0" xfId="0"/>
    <xf numFmtId="0" fontId="14" fillId="3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7" fillId="0" borderId="0" applyAlignment="1" pivotButton="0" quotePrefix="0" xfId="0">
      <alignment horizontal="center"/>
    </xf>
    <xf numFmtId="0" fontId="7" fillId="0" borderId="0" pivotButton="0" quotePrefix="0" xfId="0"/>
    <xf numFmtId="0" fontId="0" fillId="0" borderId="1" applyAlignment="1" pivotButton="0" quotePrefix="0" xfId="0">
      <alignment horizontal="center"/>
    </xf>
    <xf numFmtId="0" fontId="0" fillId="0" borderId="6" pivotButton="0" quotePrefix="0" xfId="0"/>
    <xf numFmtId="0" fontId="0" fillId="0" borderId="3" pivotButton="0" quotePrefix="0" xfId="0"/>
    <xf numFmtId="0" fontId="7" fillId="0" borderId="1" applyAlignment="1" pivotButton="0" quotePrefix="0" xfId="0">
      <alignment horizontal="center"/>
    </xf>
    <xf numFmtId="0" fontId="11" fillId="2" borderId="1" applyAlignment="1" pivotButton="0" quotePrefix="0" xfId="0">
      <alignment horizontal="center"/>
    </xf>
    <xf numFmtId="0" fontId="1" fillId="0" borderId="1" applyAlignment="1" pivotButton="0" quotePrefix="0" xfId="0">
      <alignment horizontal="center"/>
    </xf>
    <xf numFmtId="0" fontId="10" fillId="2" borderId="1" applyAlignment="1" pivotButton="0" quotePrefix="0" xfId="0">
      <alignment horizontal="center"/>
    </xf>
    <xf numFmtId="0" fontId="0" fillId="0" borderId="0" pivotButton="0" quotePrefix="0" xfId="0"/>
    <xf numFmtId="3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15" fillId="4" borderId="0" pivotButton="0" quotePrefix="0" xfId="0"/>
    <xf numFmtId="0" fontId="16" fillId="0" borderId="0" pivotButton="0" quotePrefix="0" xfId="0"/>
    <xf numFmtId="0" fontId="17" fillId="4" borderId="0" pivotButton="0" quotePrefix="0" xfId="0"/>
    <xf numFmtId="0" fontId="18" fillId="0" borderId="0" pivotButton="0" quotePrefix="0" xfId="0"/>
    <xf numFmtId="0" fontId="19" fillId="4" borderId="0" pivotButton="0" quotePrefix="0" xfId="0"/>
    <xf numFmtId="0" fontId="20" fillId="0" borderId="0" pivotButton="0" quotePrefix="0" xfId="0"/>
    <xf numFmtId="0" fontId="21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52"/>
  <sheetViews>
    <sheetView workbookViewId="0">
      <selection activeCell="A1" sqref="A1"/>
    </sheetView>
  </sheetViews>
  <sheetFormatPr baseColWidth="10" defaultRowHeight="12.75" outlineLevelCol="0"/>
  <cols>
    <col width="19" customWidth="1" style="66" min="1" max="1"/>
    <col width="8.5703125" customWidth="1" style="66" min="2" max="2"/>
    <col width="8.28515625" bestFit="1" customWidth="1" style="66" min="3" max="3"/>
    <col width="7.140625" bestFit="1" customWidth="1" style="66" min="4" max="4"/>
    <col width="9.85546875" bestFit="1" customWidth="1" style="66" min="5" max="5"/>
    <col width="6.28515625" bestFit="1" customWidth="1" style="66" min="6" max="6"/>
    <col width="6" bestFit="1" customWidth="1" style="66" min="7" max="7"/>
    <col width="5.85546875" bestFit="1" customWidth="1" style="66" min="8" max="8"/>
    <col width="8.28515625" bestFit="1" customWidth="1" style="66" min="9" max="9"/>
    <col width="6.28515625" bestFit="1" customWidth="1" style="66" min="10" max="10"/>
    <col width="7.140625" bestFit="1" customWidth="1" style="66" min="11" max="11"/>
    <col width="6" bestFit="1" customWidth="1" style="66" min="12" max="12"/>
    <col width="8.28515625" bestFit="1" customWidth="1" style="66" min="13" max="13"/>
    <col width="6.28515625" bestFit="1" customWidth="1" style="66" min="14" max="14"/>
    <col width="5.7109375" bestFit="1" customWidth="1" style="66" min="15" max="15"/>
    <col width="5.85546875" bestFit="1" customWidth="1" style="66" min="16" max="16"/>
    <col width="7.140625" bestFit="1" customWidth="1" style="66" min="17" max="17"/>
    <col width="6.28515625" bestFit="1" customWidth="1" style="66" min="18" max="18"/>
    <col width="7.140625" bestFit="1" customWidth="1" style="66" min="19" max="19"/>
    <col width="6" bestFit="1" customWidth="1" style="66" min="20" max="20"/>
    <col width="8.28515625" bestFit="1" customWidth="1" style="66" min="21" max="21"/>
    <col width="6.28515625" bestFit="1" customWidth="1" style="66" min="22" max="22"/>
    <col width="6" bestFit="1" customWidth="1" style="66" min="23" max="23"/>
    <col width="5.85546875" bestFit="1" customWidth="1" style="66" min="24" max="24"/>
    <col width="7.140625" bestFit="1" customWidth="1" style="66" min="25" max="27"/>
    <col width="5.85546875" bestFit="1" customWidth="1" style="66" min="28" max="28"/>
    <col width="8.28515625" bestFit="1" customWidth="1" style="66" min="29" max="29"/>
    <col width="6.28515625" bestFit="1" customWidth="1" style="66" min="30" max="30"/>
    <col width="5.7109375" bestFit="1" customWidth="1" style="66" min="31" max="31"/>
    <col width="5.85546875" bestFit="1" customWidth="1" style="66" min="32" max="32"/>
    <col width="7.140625" bestFit="1" customWidth="1" style="66" min="33" max="36"/>
    <col width="8.28515625" bestFit="1" customWidth="1" style="66" min="37" max="37"/>
    <col width="6.28515625" bestFit="1" customWidth="1" style="66" min="38" max="38"/>
    <col width="5.7109375" bestFit="1" customWidth="1" style="66" min="39" max="39"/>
    <col width="5.85546875" bestFit="1" customWidth="1" style="66" min="40" max="40"/>
    <col width="7.140625" bestFit="1" customWidth="1" style="66" min="41" max="44"/>
    <col width="8.28515625" bestFit="1" customWidth="1" style="66" min="45" max="45"/>
    <col width="6.28515625" bestFit="1" customWidth="1" style="66" min="46" max="46"/>
    <col width="5.7109375" bestFit="1" customWidth="1" style="66" min="47" max="47"/>
    <col width="5.85546875" bestFit="1" customWidth="1" style="66" min="48" max="48"/>
    <col width="7.140625" bestFit="1" customWidth="1" style="66" min="49" max="52"/>
    <col width="8.28515625" bestFit="1" customWidth="1" style="66" min="53" max="53"/>
    <col width="6.28515625" bestFit="1" customWidth="1" style="66" min="54" max="54"/>
    <col width="5.7109375" bestFit="1" customWidth="1" style="66" min="55" max="55"/>
    <col width="5.85546875" bestFit="1" customWidth="1" style="66" min="56" max="56"/>
    <col width="7.140625" bestFit="1" customWidth="1" style="66" min="57" max="60"/>
    <col width="8.28515625" bestFit="1" customWidth="1" style="66" min="61" max="61"/>
    <col width="6.28515625" bestFit="1" customWidth="1" style="66" min="62" max="62"/>
    <col width="5.7109375" bestFit="1" customWidth="1" style="66" min="63" max="63"/>
    <col width="5.85546875" bestFit="1" customWidth="1" style="66" min="64" max="64"/>
    <col width="7.140625" bestFit="1" customWidth="1" style="66" min="65" max="68"/>
    <col width="8.28515625" bestFit="1" customWidth="1" style="66" min="69" max="69"/>
    <col width="6.28515625" bestFit="1" customWidth="1" style="66" min="70" max="70"/>
    <col width="5.7109375" bestFit="1" customWidth="1" style="66" min="71" max="71"/>
    <col width="5.85546875" bestFit="1" customWidth="1" style="66" min="72" max="72"/>
    <col width="7.140625" bestFit="1" customWidth="1" style="66" min="73" max="76"/>
    <col width="8.28515625" bestFit="1" customWidth="1" style="66" min="77" max="77"/>
    <col width="6.28515625" bestFit="1" customWidth="1" style="66" min="78" max="78"/>
    <col width="5.7109375" bestFit="1" customWidth="1" style="66" min="79" max="79"/>
    <col width="5.85546875" bestFit="1" customWidth="1" style="66" min="80" max="80"/>
    <col width="7.140625" bestFit="1" customWidth="1" style="66" min="81" max="84"/>
    <col width="8.28515625" bestFit="1" customWidth="1" style="66" min="85" max="85"/>
    <col width="6.28515625" bestFit="1" customWidth="1" style="66" min="86" max="86"/>
    <col width="5.7109375" bestFit="1" customWidth="1" style="66" min="87" max="87"/>
    <col width="5.85546875" bestFit="1" customWidth="1" style="66" min="88" max="88"/>
    <col width="7.140625" bestFit="1" customWidth="1" style="66" min="89" max="92"/>
    <col width="8.28515625" bestFit="1" customWidth="1" style="66" min="93" max="93"/>
    <col width="6.28515625" bestFit="1" customWidth="1" style="66" min="94" max="94"/>
    <col width="5.7109375" bestFit="1" customWidth="1" style="66" min="95" max="95"/>
    <col width="5.85546875" bestFit="1" customWidth="1" style="66" min="96" max="96"/>
    <col width="7.14062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42">
      <c r="A1" s="20" t="inlineStr">
        <is>
          <t>Produksjonsoversikt 2023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  <c r="AA1" s="41" t="n"/>
      <c r="AB1" s="41" t="n"/>
      <c r="AC1" s="41" t="n"/>
      <c r="AD1" s="41" t="n"/>
      <c r="AE1" s="41" t="n"/>
      <c r="AF1" s="41" t="n"/>
      <c r="AG1" s="41" t="n"/>
      <c r="AH1" s="41" t="n"/>
      <c r="AI1" s="41" t="n"/>
      <c r="AJ1" s="41" t="n"/>
      <c r="AK1" s="41" t="n"/>
      <c r="AL1" s="41" t="n"/>
      <c r="AM1" s="41" t="n"/>
      <c r="AN1" s="41" t="n"/>
      <c r="AO1" s="41" t="n"/>
      <c r="AP1" s="41" t="n"/>
      <c r="AQ1" s="41" t="n"/>
      <c r="AR1" s="41" t="n"/>
      <c r="AS1" s="41" t="n"/>
      <c r="AT1" s="41" t="n"/>
      <c r="AU1" s="41" t="n"/>
      <c r="AV1" s="41" t="n"/>
      <c r="AW1" s="41" t="n"/>
      <c r="AX1" s="41" t="n"/>
      <c r="AY1" s="41" t="n"/>
      <c r="AZ1" s="41" t="n"/>
      <c r="BA1" s="41" t="n"/>
      <c r="BB1" s="41" t="n"/>
      <c r="BC1" s="41" t="n"/>
      <c r="BD1" s="41" t="n"/>
      <c r="BE1" s="41" t="n"/>
      <c r="BF1" s="41" t="n"/>
      <c r="BG1" s="41" t="n"/>
      <c r="BH1" s="41" t="n"/>
      <c r="BI1" s="41" t="n"/>
      <c r="BJ1" s="41" t="n"/>
      <c r="BK1" s="41" t="n"/>
      <c r="BL1" s="41" t="n"/>
      <c r="BM1" s="41" t="n"/>
      <c r="BN1" s="41" t="n"/>
      <c r="BO1" s="41" t="n"/>
      <c r="BP1" s="41" t="n"/>
      <c r="BQ1" s="41" t="n"/>
      <c r="BR1" s="41" t="n"/>
      <c r="BS1" s="41" t="n"/>
      <c r="BT1" s="41" t="n"/>
      <c r="BU1" s="41" t="n"/>
      <c r="BV1" s="41" t="n"/>
      <c r="BW1" s="41" t="n"/>
      <c r="BX1" s="41" t="n"/>
      <c r="BY1" s="41" t="n"/>
      <c r="BZ1" s="41" t="n"/>
      <c r="CA1" s="41" t="n"/>
      <c r="CB1" s="41" t="n"/>
      <c r="CC1" s="41" t="n"/>
      <c r="CD1" s="41" t="n"/>
      <c r="CE1" s="41" t="n"/>
      <c r="CF1" s="41" t="n"/>
      <c r="CG1" s="41" t="n"/>
      <c r="CH1" s="41" t="n"/>
      <c r="CI1" s="41" t="n"/>
      <c r="CJ1" s="41" t="n"/>
      <c r="CK1" s="41" t="n"/>
      <c r="CL1" s="41" t="n"/>
      <c r="CM1" s="41" t="n"/>
      <c r="CN1" s="41" t="n"/>
      <c r="CO1" s="41" t="n"/>
      <c r="CP1" s="41" t="n"/>
      <c r="CQ1" s="41" t="n"/>
      <c r="CR1" s="41" t="n"/>
      <c r="CS1" s="41" t="n"/>
    </row>
    <row r="2" ht="18" customFormat="1" customHeight="1" s="42">
      <c r="A2" s="22" t="inlineStr">
        <is>
          <t>Innrapporterte tall slått sammen for art, fylke og måned</t>
        </is>
      </c>
      <c r="B2" s="43" t="n"/>
      <c r="C2" s="43" t="n"/>
      <c r="D2" s="43" t="n"/>
      <c r="E2" s="43" t="n"/>
      <c r="F2" s="43" t="n"/>
      <c r="G2" s="43" t="n"/>
      <c r="H2" s="43" t="n"/>
      <c r="I2" s="43" t="n"/>
      <c r="J2" s="43" t="n"/>
      <c r="K2" s="43" t="n"/>
      <c r="L2" s="43" t="n"/>
      <c r="M2" s="43" t="n"/>
      <c r="N2" s="43" t="n"/>
      <c r="O2" s="43" t="n"/>
      <c r="P2" s="43" t="n"/>
      <c r="Q2" s="43" t="n"/>
      <c r="R2" s="43" t="n"/>
      <c r="S2" s="43" t="n"/>
      <c r="T2" s="43" t="n"/>
      <c r="U2" s="43" t="n"/>
      <c r="V2" s="43" t="n"/>
      <c r="W2" s="43" t="n"/>
      <c r="X2" s="43" t="n"/>
      <c r="Y2" s="43" t="n"/>
      <c r="Z2" s="43" t="n"/>
      <c r="AA2" s="43" t="n"/>
      <c r="AB2" s="43" t="n"/>
      <c r="AC2" s="43" t="n"/>
      <c r="AD2" s="43" t="n"/>
      <c r="AE2" s="43" t="n"/>
      <c r="AF2" s="43" t="n"/>
      <c r="AG2" s="43" t="n"/>
      <c r="AH2" s="43" t="n"/>
      <c r="AI2" s="43" t="n"/>
      <c r="AJ2" s="43" t="n"/>
      <c r="AK2" s="43" t="n"/>
      <c r="AL2" s="43" t="n"/>
      <c r="AM2" s="43" t="n"/>
      <c r="AN2" s="43" t="n"/>
      <c r="AO2" s="43" t="n"/>
      <c r="AP2" s="43" t="n"/>
      <c r="AQ2" s="43" t="n"/>
      <c r="AR2" s="43" t="n"/>
      <c r="AS2" s="43" t="n"/>
      <c r="AT2" s="43" t="n"/>
      <c r="AU2" s="43" t="n"/>
      <c r="AV2" s="43" t="n"/>
      <c r="AW2" s="43" t="n"/>
      <c r="AX2" s="43" t="n"/>
      <c r="AY2" s="43" t="n"/>
      <c r="AZ2" s="43" t="n"/>
      <c r="BA2" s="43" t="n"/>
      <c r="BB2" s="43" t="n"/>
      <c r="BC2" s="43" t="n"/>
      <c r="BD2" s="43" t="n"/>
      <c r="BE2" s="43" t="n"/>
      <c r="BF2" s="43" t="n"/>
      <c r="BG2" s="43" t="n"/>
      <c r="BH2" s="43" t="n"/>
      <c r="BI2" s="43" t="n"/>
      <c r="BJ2" s="43" t="n"/>
      <c r="BK2" s="43" t="n"/>
      <c r="BL2" s="43" t="n"/>
      <c r="BM2" s="43" t="n"/>
      <c r="BN2" s="43" t="n"/>
      <c r="BO2" s="43" t="n"/>
      <c r="BP2" s="43" t="n"/>
      <c r="BQ2" s="43" t="n"/>
      <c r="BR2" s="43" t="n"/>
      <c r="BS2" s="43" t="n"/>
      <c r="BT2" s="43" t="n"/>
      <c r="BU2" s="43" t="n"/>
      <c r="BV2" s="43" t="n"/>
      <c r="BW2" s="43" t="n"/>
      <c r="BX2" s="43" t="n"/>
      <c r="BY2" s="43" t="n"/>
      <c r="BZ2" s="43" t="n"/>
      <c r="CA2" s="43" t="n"/>
      <c r="CB2" s="43" t="n"/>
      <c r="CC2" s="43" t="n"/>
      <c r="CD2" s="43" t="n"/>
      <c r="CE2" s="43" t="n"/>
      <c r="CF2" s="43" t="n"/>
      <c r="CG2" s="43" t="n"/>
      <c r="CH2" s="43" t="n"/>
      <c r="CI2" s="43" t="n"/>
      <c r="CJ2" s="43" t="n"/>
      <c r="CK2" s="43" t="n"/>
      <c r="CL2" s="43" t="n"/>
      <c r="CM2" s="43" t="n"/>
      <c r="CN2" s="43" t="n"/>
      <c r="CO2" s="43" t="n"/>
      <c r="CP2" s="43" t="n"/>
      <c r="CQ2" s="43" t="n"/>
      <c r="CR2" s="43" t="n"/>
      <c r="CS2" s="4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21.09.2023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pr. MÅNED i 2023 . Tall i 1000 stk. </t>
        </is>
      </c>
    </row>
    <row r="9" ht="15.75" customFormat="1" customHeight="1" s="55">
      <c r="A9" s="44" t="n"/>
      <c r="B9" s="54" t="inlineStr">
        <is>
          <t>januar</t>
        </is>
      </c>
      <c r="J9" s="54" t="inlineStr">
        <is>
          <t>februar</t>
        </is>
      </c>
      <c r="R9" s="54" t="inlineStr">
        <is>
          <t>mars</t>
        </is>
      </c>
      <c r="Z9" s="54" t="inlineStr">
        <is>
          <t>april</t>
        </is>
      </c>
      <c r="AH9" s="54" t="inlineStr">
        <is>
          <t>mai</t>
        </is>
      </c>
      <c r="AP9" s="54" t="inlineStr">
        <is>
          <t>juni</t>
        </is>
      </c>
      <c r="AX9" s="54" t="inlineStr">
        <is>
          <t>juli</t>
        </is>
      </c>
      <c r="BF9" s="54" t="inlineStr">
        <is>
          <t>august</t>
        </is>
      </c>
      <c r="BN9" s="54" t="inlineStr">
        <is>
          <t>september</t>
        </is>
      </c>
      <c r="BV9" s="54" t="inlineStr">
        <is>
          <t>oktober</t>
        </is>
      </c>
      <c r="CD9" s="54" t="inlineStr">
        <is>
          <t>november</t>
        </is>
      </c>
      <c r="CL9" s="54" t="inlineStr">
        <is>
          <t>desember</t>
        </is>
      </c>
    </row>
    <row r="10">
      <c r="A10" s="45" t="n"/>
      <c r="B10" s="65" t="inlineStr">
        <is>
          <t>Laks</t>
        </is>
      </c>
      <c r="F10" s="65" t="inlineStr">
        <is>
          <t>Regnbueørret</t>
        </is>
      </c>
      <c r="J10" s="65" t="inlineStr">
        <is>
          <t>Laks</t>
        </is>
      </c>
      <c r="N10" s="65" t="inlineStr">
        <is>
          <t>Regnbueørret</t>
        </is>
      </c>
      <c r="R10" s="65" t="inlineStr">
        <is>
          <t>Laks</t>
        </is>
      </c>
      <c r="V10" s="65" t="inlineStr">
        <is>
          <t>Regnbueørret</t>
        </is>
      </c>
      <c r="Z10" s="65" t="inlineStr">
        <is>
          <t>Laks</t>
        </is>
      </c>
      <c r="AD10" s="65" t="inlineStr">
        <is>
          <t>Regnbueørret</t>
        </is>
      </c>
      <c r="AH10" s="65" t="inlineStr">
        <is>
          <t>Laks</t>
        </is>
      </c>
      <c r="AL10" s="65" t="inlineStr">
        <is>
          <t>Regnbueørret</t>
        </is>
      </c>
      <c r="AP10" s="65" t="inlineStr">
        <is>
          <t>Laks</t>
        </is>
      </c>
      <c r="AT10" s="65" t="inlineStr">
        <is>
          <t>Regnbueørret</t>
        </is>
      </c>
      <c r="AX10" s="65" t="inlineStr">
        <is>
          <t>Laks</t>
        </is>
      </c>
      <c r="BB10" s="65" t="inlineStr">
        <is>
          <t>Regnbueørret</t>
        </is>
      </c>
      <c r="BF10" s="65" t="inlineStr">
        <is>
          <t>Laks</t>
        </is>
      </c>
      <c r="BJ10" s="65" t="inlineStr">
        <is>
          <t>Regnbueørret</t>
        </is>
      </c>
      <c r="BN10" s="65" t="inlineStr">
        <is>
          <t>Laks</t>
        </is>
      </c>
      <c r="BR10" s="65" t="inlineStr">
        <is>
          <t>Regnbueørret</t>
        </is>
      </c>
      <c r="BV10" s="65" t="inlineStr">
        <is>
          <t>Laks</t>
        </is>
      </c>
      <c r="BZ10" s="65" t="inlineStr">
        <is>
          <t>Regnbueørret</t>
        </is>
      </c>
      <c r="CD10" s="65" t="inlineStr">
        <is>
          <t>Laks</t>
        </is>
      </c>
      <c r="CH10" s="65" t="inlineStr">
        <is>
          <t>Regnbueørret</t>
        </is>
      </c>
      <c r="CL10" s="65" t="inlineStr">
        <is>
          <t>Laks</t>
        </is>
      </c>
      <c r="CP10" s="65" t="inlineStr">
        <is>
          <t>Regnbueørret</t>
        </is>
      </c>
    </row>
    <row r="11" customFormat="1" s="48">
      <c r="A11" s="46" t="inlineStr">
        <is>
          <t>Fylke</t>
        </is>
      </c>
      <c r="B11" s="47" t="inlineStr">
        <is>
          <t>Utsett</t>
        </is>
      </c>
      <c r="C11" s="47" t="inlineStr">
        <is>
          <t>Uttak</t>
        </is>
      </c>
      <c r="D11" s="47" t="inlineStr">
        <is>
          <t>Svinn</t>
        </is>
      </c>
      <c r="E11" s="47" t="inlineStr">
        <is>
          <t>UB</t>
        </is>
      </c>
      <c r="F11" s="47" t="inlineStr">
        <is>
          <t>Utsett</t>
        </is>
      </c>
      <c r="G11" s="47" t="inlineStr">
        <is>
          <t>Uttak</t>
        </is>
      </c>
      <c r="H11" s="47" t="inlineStr">
        <is>
          <t>Svinn</t>
        </is>
      </c>
      <c r="I11" s="47" t="inlineStr">
        <is>
          <t>UB</t>
        </is>
      </c>
      <c r="J11" s="47" t="inlineStr">
        <is>
          <t>Utsett</t>
        </is>
      </c>
      <c r="K11" s="47" t="inlineStr">
        <is>
          <t>Uttak</t>
        </is>
      </c>
      <c r="L11" s="47" t="inlineStr">
        <is>
          <t>Svinn</t>
        </is>
      </c>
      <c r="M11" s="47" t="inlineStr">
        <is>
          <t>UB</t>
        </is>
      </c>
      <c r="N11" s="47" t="inlineStr">
        <is>
          <t>Utsett</t>
        </is>
      </c>
      <c r="O11" s="47" t="inlineStr">
        <is>
          <t>Uttak</t>
        </is>
      </c>
      <c r="P11" s="47" t="inlineStr">
        <is>
          <t>Svinn</t>
        </is>
      </c>
      <c r="Q11" s="47" t="inlineStr">
        <is>
          <t>UB</t>
        </is>
      </c>
      <c r="R11" s="47" t="inlineStr">
        <is>
          <t>Utsett</t>
        </is>
      </c>
      <c r="S11" s="47" t="inlineStr">
        <is>
          <t>Uttak</t>
        </is>
      </c>
      <c r="T11" s="47" t="inlineStr">
        <is>
          <t>Svinn</t>
        </is>
      </c>
      <c r="U11" s="47" t="inlineStr">
        <is>
          <t>UB</t>
        </is>
      </c>
      <c r="V11" s="47" t="inlineStr">
        <is>
          <t>Utsett</t>
        </is>
      </c>
      <c r="W11" s="47" t="inlineStr">
        <is>
          <t>Uttak</t>
        </is>
      </c>
      <c r="X11" s="47" t="inlineStr">
        <is>
          <t>Svinn</t>
        </is>
      </c>
      <c r="Y11" s="47" t="inlineStr">
        <is>
          <t>UB</t>
        </is>
      </c>
      <c r="Z11" s="47" t="inlineStr">
        <is>
          <t>Utsett</t>
        </is>
      </c>
      <c r="AA11" s="47" t="inlineStr">
        <is>
          <t>Uttak</t>
        </is>
      </c>
      <c r="AB11" s="47" t="inlineStr">
        <is>
          <t>Svinn</t>
        </is>
      </c>
      <c r="AC11" s="47" t="inlineStr">
        <is>
          <t>UB</t>
        </is>
      </c>
      <c r="AD11" s="47" t="inlineStr">
        <is>
          <t>Utsett</t>
        </is>
      </c>
      <c r="AE11" s="47" t="inlineStr">
        <is>
          <t>Uttak</t>
        </is>
      </c>
      <c r="AF11" s="47" t="inlineStr">
        <is>
          <t>Svinn</t>
        </is>
      </c>
      <c r="AG11" s="47" t="inlineStr">
        <is>
          <t>UB</t>
        </is>
      </c>
      <c r="AH11" s="47" t="inlineStr">
        <is>
          <t>Utsett</t>
        </is>
      </c>
      <c r="AI11" s="47" t="inlineStr">
        <is>
          <t>Uttak</t>
        </is>
      </c>
      <c r="AJ11" s="47" t="inlineStr">
        <is>
          <t>Svinn</t>
        </is>
      </c>
      <c r="AK11" s="47" t="inlineStr">
        <is>
          <t>UB</t>
        </is>
      </c>
      <c r="AL11" s="47" t="inlineStr">
        <is>
          <t>Utsett</t>
        </is>
      </c>
      <c r="AM11" s="47" t="inlineStr">
        <is>
          <t>Uttak</t>
        </is>
      </c>
      <c r="AN11" s="47" t="inlineStr">
        <is>
          <t>Svinn</t>
        </is>
      </c>
      <c r="AO11" s="47" t="inlineStr">
        <is>
          <t>UB</t>
        </is>
      </c>
      <c r="AP11" s="47" t="inlineStr">
        <is>
          <t>Utsett</t>
        </is>
      </c>
      <c r="AQ11" s="47" t="inlineStr">
        <is>
          <t>Uttak</t>
        </is>
      </c>
      <c r="AR11" s="47" t="inlineStr">
        <is>
          <t>Svinn</t>
        </is>
      </c>
      <c r="AS11" s="47" t="inlineStr">
        <is>
          <t>UB</t>
        </is>
      </c>
      <c r="AT11" s="47" t="inlineStr">
        <is>
          <t>Utsett</t>
        </is>
      </c>
      <c r="AU11" s="47" t="inlineStr">
        <is>
          <t>Uttak</t>
        </is>
      </c>
      <c r="AV11" s="47" t="inlineStr">
        <is>
          <t>Svinn</t>
        </is>
      </c>
      <c r="AW11" s="47" t="inlineStr">
        <is>
          <t>UB</t>
        </is>
      </c>
      <c r="AX11" s="47" t="inlineStr">
        <is>
          <t>Utsett</t>
        </is>
      </c>
      <c r="AY11" s="47" t="inlineStr">
        <is>
          <t>Uttak</t>
        </is>
      </c>
      <c r="AZ11" s="47" t="inlineStr">
        <is>
          <t>Svinn</t>
        </is>
      </c>
      <c r="BA11" s="47" t="inlineStr">
        <is>
          <t>UB</t>
        </is>
      </c>
      <c r="BB11" s="47" t="inlineStr">
        <is>
          <t>Utsett</t>
        </is>
      </c>
      <c r="BC11" s="47" t="inlineStr">
        <is>
          <t>Uttak</t>
        </is>
      </c>
      <c r="BD11" s="47" t="inlineStr">
        <is>
          <t>Svinn</t>
        </is>
      </c>
      <c r="BE11" s="47" t="inlineStr">
        <is>
          <t>UB</t>
        </is>
      </c>
      <c r="BF11" s="47" t="inlineStr">
        <is>
          <t>Utsett</t>
        </is>
      </c>
      <c r="BG11" s="47" t="inlineStr">
        <is>
          <t>Uttak</t>
        </is>
      </c>
      <c r="BH11" s="47" t="inlineStr">
        <is>
          <t>Svinn</t>
        </is>
      </c>
      <c r="BI11" s="47" t="inlineStr">
        <is>
          <t>UB</t>
        </is>
      </c>
      <c r="BJ11" s="47" t="inlineStr">
        <is>
          <t>Utsett</t>
        </is>
      </c>
      <c r="BK11" s="47" t="inlineStr">
        <is>
          <t>Uttak</t>
        </is>
      </c>
      <c r="BL11" s="47" t="inlineStr">
        <is>
          <t>Svinn</t>
        </is>
      </c>
      <c r="BM11" s="47" t="inlineStr">
        <is>
          <t>UB</t>
        </is>
      </c>
      <c r="BN11" s="47" t="inlineStr">
        <is>
          <t>Utsett</t>
        </is>
      </c>
      <c r="BO11" s="47" t="inlineStr">
        <is>
          <t>Uttak</t>
        </is>
      </c>
      <c r="BP11" s="47" t="inlineStr">
        <is>
          <t>Svinn</t>
        </is>
      </c>
      <c r="BQ11" s="47" t="inlineStr">
        <is>
          <t>UB</t>
        </is>
      </c>
      <c r="BR11" s="47" t="inlineStr">
        <is>
          <t>Utsett</t>
        </is>
      </c>
      <c r="BS11" s="47" t="inlineStr">
        <is>
          <t>Uttak</t>
        </is>
      </c>
      <c r="BT11" s="47" t="inlineStr">
        <is>
          <t>Svinn</t>
        </is>
      </c>
      <c r="BU11" s="47" t="inlineStr">
        <is>
          <t>UB</t>
        </is>
      </c>
      <c r="BV11" s="47" t="inlineStr">
        <is>
          <t>Utsett</t>
        </is>
      </c>
      <c r="BW11" s="47" t="inlineStr">
        <is>
          <t>Uttak</t>
        </is>
      </c>
      <c r="BX11" s="47" t="inlineStr">
        <is>
          <t>Svinn</t>
        </is>
      </c>
      <c r="BY11" s="47" t="inlineStr">
        <is>
          <t>UB</t>
        </is>
      </c>
      <c r="BZ11" s="47" t="inlineStr">
        <is>
          <t>Utsett</t>
        </is>
      </c>
      <c r="CA11" s="47" t="inlineStr">
        <is>
          <t>Uttak</t>
        </is>
      </c>
      <c r="CB11" s="47" t="inlineStr">
        <is>
          <t>Svinn</t>
        </is>
      </c>
      <c r="CC11" s="47" t="inlineStr">
        <is>
          <t>UB</t>
        </is>
      </c>
      <c r="CD11" s="47" t="inlineStr">
        <is>
          <t>Utsett</t>
        </is>
      </c>
      <c r="CE11" s="47" t="inlineStr">
        <is>
          <t>Uttak</t>
        </is>
      </c>
      <c r="CF11" s="47" t="inlineStr">
        <is>
          <t>Svinn</t>
        </is>
      </c>
      <c r="CG11" s="47" t="inlineStr">
        <is>
          <t>UB</t>
        </is>
      </c>
      <c r="CH11" s="47" t="inlineStr">
        <is>
          <t>Utsett</t>
        </is>
      </c>
      <c r="CI11" s="47" t="inlineStr">
        <is>
          <t>Uttak</t>
        </is>
      </c>
      <c r="CJ11" s="47" t="inlineStr">
        <is>
          <t>Svinn</t>
        </is>
      </c>
      <c r="CK11" s="47" t="inlineStr">
        <is>
          <t>UB</t>
        </is>
      </c>
      <c r="CL11" s="47" t="inlineStr">
        <is>
          <t>Utsett</t>
        </is>
      </c>
      <c r="CM11" s="47" t="inlineStr">
        <is>
          <t>Uttak</t>
        </is>
      </c>
      <c r="CN11" s="47" t="inlineStr">
        <is>
          <t>Svinn</t>
        </is>
      </c>
      <c r="CO11" s="47" t="inlineStr">
        <is>
          <t>UB</t>
        </is>
      </c>
      <c r="CP11" s="47" t="inlineStr">
        <is>
          <t>Utsett</t>
        </is>
      </c>
      <c r="CQ11" s="47" t="inlineStr">
        <is>
          <t>Uttak</t>
        </is>
      </c>
      <c r="CR11" s="47" t="inlineStr">
        <is>
          <t>Svinn</t>
        </is>
      </c>
      <c r="CS11" s="47" t="inlineStr">
        <is>
          <t>UB</t>
        </is>
      </c>
    </row>
    <row r="12">
      <c r="A12" s="72" t="inlineStr">
        <is>
          <t>Troms og Finnmark</t>
        </is>
      </c>
      <c r="B12" s="72" t="n">
        <v>490</v>
      </c>
      <c r="C12" s="72" t="n">
        <v>4475</v>
      </c>
      <c r="D12" s="72" t="n">
        <v>1389</v>
      </c>
      <c r="E12" s="72" t="n">
        <v>109276</v>
      </c>
      <c r="F12" s="72" t="n">
        <v>0</v>
      </c>
      <c r="G12" s="72" t="n">
        <v>0</v>
      </c>
      <c r="H12" s="72" t="n">
        <v>0</v>
      </c>
      <c r="I12" s="72" t="n">
        <v>0</v>
      </c>
      <c r="J12" s="72" t="n">
        <v>0</v>
      </c>
      <c r="K12" s="72" t="n">
        <v>5344</v>
      </c>
      <c r="L12" s="72" t="n">
        <v>1507</v>
      </c>
      <c r="M12" s="72" t="n">
        <v>102336</v>
      </c>
      <c r="N12" s="72" t="n">
        <v>0</v>
      </c>
      <c r="O12" s="72" t="n">
        <v>0</v>
      </c>
      <c r="P12" s="72" t="n">
        <v>0</v>
      </c>
      <c r="Q12" s="72" t="n">
        <v>0</v>
      </c>
      <c r="R12" s="72" t="n">
        <v>0</v>
      </c>
      <c r="S12" s="72" t="n">
        <v>4448</v>
      </c>
      <c r="T12" s="72" t="n">
        <v>1463</v>
      </c>
      <c r="U12" s="72" t="n">
        <v>96130</v>
      </c>
      <c r="V12" s="72" t="n">
        <v>0</v>
      </c>
      <c r="W12" s="72" t="n">
        <v>0</v>
      </c>
      <c r="X12" s="72" t="n">
        <v>0</v>
      </c>
      <c r="Y12" s="72" t="n">
        <v>0</v>
      </c>
      <c r="Z12" s="72" t="n">
        <v>2252</v>
      </c>
      <c r="AA12" s="72" t="n">
        <v>3524</v>
      </c>
      <c r="AB12" s="72" t="n">
        <v>871</v>
      </c>
      <c r="AC12" s="72" t="n">
        <v>96640</v>
      </c>
      <c r="AD12" s="72" t="n">
        <v>0</v>
      </c>
      <c r="AE12" s="72" t="n">
        <v>0</v>
      </c>
      <c r="AF12" s="72" t="n">
        <v>0</v>
      </c>
      <c r="AG12" s="72" t="n">
        <v>0</v>
      </c>
      <c r="AH12" s="72" t="n">
        <v>17217</v>
      </c>
      <c r="AI12" s="72" t="n">
        <v>4660</v>
      </c>
      <c r="AJ12" s="72" t="n">
        <v>1448</v>
      </c>
      <c r="AK12" s="72" t="n">
        <v>112791</v>
      </c>
      <c r="AL12" s="72" t="n">
        <v>0</v>
      </c>
      <c r="AM12" s="72" t="n">
        <v>0</v>
      </c>
      <c r="AN12" s="72" t="n">
        <v>0</v>
      </c>
      <c r="AO12" s="72" t="n">
        <v>0</v>
      </c>
      <c r="AP12" s="72" t="n">
        <v>8747</v>
      </c>
      <c r="AQ12" s="72" t="n">
        <v>4406</v>
      </c>
      <c r="AR12" s="72" t="n">
        <v>990</v>
      </c>
      <c r="AS12" s="72" t="n">
        <v>117849</v>
      </c>
      <c r="AT12" s="72" t="n">
        <v>0</v>
      </c>
      <c r="AU12" s="72" t="n">
        <v>0</v>
      </c>
      <c r="AV12" s="72" t="n">
        <v>0</v>
      </c>
      <c r="AW12" s="72" t="n">
        <v>0</v>
      </c>
      <c r="AX12" s="72" t="n">
        <v>7648</v>
      </c>
      <c r="AY12" s="72" t="n">
        <v>5004</v>
      </c>
      <c r="AZ12" s="72" t="n">
        <v>339</v>
      </c>
      <c r="BA12" s="72" t="n">
        <v>122145</v>
      </c>
      <c r="BB12" s="72" t="n">
        <v>0</v>
      </c>
      <c r="BC12" s="72" t="n">
        <v>0</v>
      </c>
      <c r="BD12" s="72" t="n">
        <v>0</v>
      </c>
      <c r="BE12" s="72" t="n">
        <v>0</v>
      </c>
      <c r="BF12" s="72" t="n">
        <v>11086</v>
      </c>
      <c r="BG12" s="72" t="n">
        <v>7707</v>
      </c>
      <c r="BH12" s="72" t="n">
        <v>501</v>
      </c>
      <c r="BI12" s="72" t="n">
        <v>124647</v>
      </c>
      <c r="BJ12" s="72" t="n">
        <v>0</v>
      </c>
      <c r="BK12" s="72" t="n">
        <v>0</v>
      </c>
      <c r="BL12" s="72" t="n">
        <v>0</v>
      </c>
      <c r="BM12" s="72" t="n">
        <v>0</v>
      </c>
      <c r="BN12" s="72" t="n">
        <v>0</v>
      </c>
      <c r="BO12" s="72" t="n">
        <v>0</v>
      </c>
      <c r="BP12" s="72" t="n">
        <v>0</v>
      </c>
      <c r="BQ12" s="72" t="n">
        <v>0</v>
      </c>
      <c r="BR12" s="72" t="n">
        <v>0</v>
      </c>
      <c r="BS12" s="72" t="n">
        <v>0</v>
      </c>
      <c r="BT12" s="72" t="n">
        <v>0</v>
      </c>
      <c r="BU12" s="72" t="n">
        <v>0</v>
      </c>
      <c r="BV12" s="72" t="n">
        <v>0</v>
      </c>
      <c r="BW12" s="72" t="n">
        <v>0</v>
      </c>
      <c r="BX12" s="72" t="n">
        <v>0</v>
      </c>
      <c r="BY12" s="72" t="n">
        <v>0</v>
      </c>
      <c r="BZ12" s="72" t="n">
        <v>0</v>
      </c>
      <c r="CA12" s="72" t="n">
        <v>0</v>
      </c>
      <c r="CB12" s="72" t="n">
        <v>0</v>
      </c>
      <c r="CC12" s="72" t="n">
        <v>0</v>
      </c>
      <c r="CD12" s="72" t="n">
        <v>0</v>
      </c>
      <c r="CE12" s="72" t="n">
        <v>0</v>
      </c>
      <c r="CF12" s="72" t="n">
        <v>0</v>
      </c>
      <c r="CG12" s="72" t="n">
        <v>0</v>
      </c>
      <c r="CH12" s="72" t="n">
        <v>0</v>
      </c>
      <c r="CI12" s="72" t="n">
        <v>0</v>
      </c>
      <c r="CJ12" s="72" t="n">
        <v>0</v>
      </c>
      <c r="CK12" s="72" t="n">
        <v>0</v>
      </c>
      <c r="CL12" s="72" t="n">
        <v>0</v>
      </c>
      <c r="CM12" s="72" t="n">
        <v>0</v>
      </c>
      <c r="CN12" s="72" t="n">
        <v>0</v>
      </c>
      <c r="CO12" s="72" t="n">
        <v>0</v>
      </c>
      <c r="CP12" s="72" t="n">
        <v>0</v>
      </c>
      <c r="CQ12" s="72" t="n">
        <v>0</v>
      </c>
      <c r="CR12" s="72" t="n">
        <v>0</v>
      </c>
      <c r="CS12" s="72" t="n">
        <v>0</v>
      </c>
    </row>
    <row r="13">
      <c r="A13" s="72" t="inlineStr">
        <is>
          <t>Nordland</t>
        </is>
      </c>
      <c r="B13" s="72" t="n">
        <v>76</v>
      </c>
      <c r="C13" s="72" t="n">
        <v>6908</v>
      </c>
      <c r="D13" s="72" t="n">
        <v>951</v>
      </c>
      <c r="E13" s="72" t="n">
        <v>96790</v>
      </c>
      <c r="F13" s="72" t="n">
        <v>0</v>
      </c>
      <c r="G13" s="72" t="n">
        <v>0</v>
      </c>
      <c r="H13" s="72" t="n">
        <v>0</v>
      </c>
      <c r="I13" s="72" t="n">
        <v>0</v>
      </c>
      <c r="J13" s="72" t="n">
        <v>0</v>
      </c>
      <c r="K13" s="72" t="n">
        <v>4712</v>
      </c>
      <c r="L13" s="72" t="n">
        <v>824</v>
      </c>
      <c r="M13" s="72" t="n">
        <v>91129</v>
      </c>
      <c r="N13" s="72" t="n">
        <v>0</v>
      </c>
      <c r="O13" s="72" t="n">
        <v>0</v>
      </c>
      <c r="P13" s="72" t="n">
        <v>0</v>
      </c>
      <c r="Q13" s="72" t="n">
        <v>0</v>
      </c>
      <c r="R13" s="72" t="n">
        <v>0</v>
      </c>
      <c r="S13" s="72" t="n">
        <v>6079</v>
      </c>
      <c r="T13" s="72" t="n">
        <v>789</v>
      </c>
      <c r="U13" s="72" t="n">
        <v>84081</v>
      </c>
      <c r="V13" s="72" t="n">
        <v>0</v>
      </c>
      <c r="W13" s="72" t="n">
        <v>0</v>
      </c>
      <c r="X13" s="72" t="n">
        <v>0</v>
      </c>
      <c r="Y13" s="72" t="n">
        <v>0</v>
      </c>
      <c r="Z13" s="72" t="n">
        <v>9001</v>
      </c>
      <c r="AA13" s="72" t="n">
        <v>3547</v>
      </c>
      <c r="AB13" s="72" t="n">
        <v>638</v>
      </c>
      <c r="AC13" s="72" t="n">
        <v>91991</v>
      </c>
      <c r="AD13" s="72" t="n">
        <v>0</v>
      </c>
      <c r="AE13" s="72" t="n">
        <v>0</v>
      </c>
      <c r="AF13" s="72" t="n">
        <v>0</v>
      </c>
      <c r="AG13" s="72" t="n">
        <v>0</v>
      </c>
      <c r="AH13" s="72" t="n">
        <v>14804</v>
      </c>
      <c r="AI13" s="72" t="n">
        <v>3534</v>
      </c>
      <c r="AJ13" s="72" t="n">
        <v>1620</v>
      </c>
      <c r="AK13" s="72" t="n">
        <v>106452</v>
      </c>
      <c r="AL13" s="72" t="n">
        <v>0</v>
      </c>
      <c r="AM13" s="72" t="n">
        <v>0</v>
      </c>
      <c r="AN13" s="72" t="n">
        <v>0</v>
      </c>
      <c r="AO13" s="72" t="n">
        <v>0</v>
      </c>
      <c r="AP13" s="72" t="n">
        <v>4853</v>
      </c>
      <c r="AQ13" s="72" t="n">
        <v>5372</v>
      </c>
      <c r="AR13" s="72" t="n">
        <v>1011</v>
      </c>
      <c r="AS13" s="72" t="n">
        <v>105322</v>
      </c>
      <c r="AT13" s="72" t="n">
        <v>0</v>
      </c>
      <c r="AU13" s="72" t="n">
        <v>0</v>
      </c>
      <c r="AV13" s="72" t="n">
        <v>0</v>
      </c>
      <c r="AW13" s="72" t="n">
        <v>0</v>
      </c>
      <c r="AX13" s="72" t="n">
        <v>6751</v>
      </c>
      <c r="AY13" s="72" t="n">
        <v>5841</v>
      </c>
      <c r="AZ13" s="72" t="n">
        <v>462</v>
      </c>
      <c r="BA13" s="72" t="n">
        <v>105806</v>
      </c>
      <c r="BB13" s="72" t="n">
        <v>0</v>
      </c>
      <c r="BC13" s="72" t="n">
        <v>0</v>
      </c>
      <c r="BD13" s="72" t="n">
        <v>0</v>
      </c>
      <c r="BE13" s="72" t="n">
        <v>0</v>
      </c>
      <c r="BF13" s="72" t="n">
        <v>14014</v>
      </c>
      <c r="BG13" s="72" t="n">
        <v>8188</v>
      </c>
      <c r="BH13" s="72" t="n">
        <v>622</v>
      </c>
      <c r="BI13" s="72" t="n">
        <v>111580</v>
      </c>
      <c r="BJ13" s="72" t="n">
        <v>0</v>
      </c>
      <c r="BK13" s="72" t="n">
        <v>0</v>
      </c>
      <c r="BL13" s="72" t="n">
        <v>0</v>
      </c>
      <c r="BM13" s="72" t="n">
        <v>0</v>
      </c>
      <c r="BN13" s="72" t="n">
        <v>0</v>
      </c>
      <c r="BO13" s="72" t="n">
        <v>0</v>
      </c>
      <c r="BP13" s="72" t="n">
        <v>0</v>
      </c>
      <c r="BQ13" s="72" t="n">
        <v>0</v>
      </c>
      <c r="BR13" s="72" t="n">
        <v>0</v>
      </c>
      <c r="BS13" s="72" t="n">
        <v>0</v>
      </c>
      <c r="BT13" s="72" t="n">
        <v>0</v>
      </c>
      <c r="BU13" s="72" t="n">
        <v>0</v>
      </c>
      <c r="BV13" s="72" t="n">
        <v>0</v>
      </c>
      <c r="BW13" s="72" t="n">
        <v>0</v>
      </c>
      <c r="BX13" s="72" t="n">
        <v>0</v>
      </c>
      <c r="BY13" s="72" t="n">
        <v>0</v>
      </c>
      <c r="BZ13" s="72" t="n">
        <v>0</v>
      </c>
      <c r="CA13" s="72" t="n">
        <v>0</v>
      </c>
      <c r="CB13" s="72" t="n">
        <v>0</v>
      </c>
      <c r="CC13" s="72" t="n">
        <v>0</v>
      </c>
      <c r="CD13" s="72" t="n">
        <v>0</v>
      </c>
      <c r="CE13" s="72" t="n">
        <v>0</v>
      </c>
      <c r="CF13" s="72" t="n">
        <v>0</v>
      </c>
      <c r="CG13" s="72" t="n">
        <v>0</v>
      </c>
      <c r="CH13" s="72" t="n">
        <v>0</v>
      </c>
      <c r="CI13" s="72" t="n">
        <v>0</v>
      </c>
      <c r="CJ13" s="72" t="n">
        <v>0</v>
      </c>
      <c r="CK13" s="72" t="n">
        <v>0</v>
      </c>
      <c r="CL13" s="72" t="n">
        <v>0</v>
      </c>
      <c r="CM13" s="72" t="n">
        <v>0</v>
      </c>
      <c r="CN13" s="72" t="n">
        <v>0</v>
      </c>
      <c r="CO13" s="72" t="n">
        <v>0</v>
      </c>
      <c r="CP13" s="72" t="n">
        <v>0</v>
      </c>
      <c r="CQ13" s="72" t="n">
        <v>0</v>
      </c>
      <c r="CR13" s="72" t="n">
        <v>0</v>
      </c>
      <c r="CS13" s="72" t="n">
        <v>0</v>
      </c>
    </row>
    <row r="14" ht="15.75" customHeight="1" s="66">
      <c r="A14" s="72" t="inlineStr">
        <is>
          <t>Trøndelag</t>
        </is>
      </c>
      <c r="B14" s="72" t="n">
        <v>4775</v>
      </c>
      <c r="C14" s="72" t="n">
        <v>3211</v>
      </c>
      <c r="D14" s="72" t="n">
        <v>972</v>
      </c>
      <c r="E14" s="72" t="n">
        <v>76856</v>
      </c>
      <c r="F14" s="72" t="n">
        <v>0</v>
      </c>
      <c r="G14" s="72" t="n">
        <v>0</v>
      </c>
      <c r="H14" s="72" t="n">
        <v>0</v>
      </c>
      <c r="I14" s="72" t="n">
        <v>13</v>
      </c>
      <c r="J14" s="72" t="n">
        <v>196</v>
      </c>
      <c r="K14" s="72" t="n">
        <v>3294</v>
      </c>
      <c r="L14" s="72" t="n">
        <v>685</v>
      </c>
      <c r="M14" s="72" t="n">
        <v>73034</v>
      </c>
      <c r="N14" s="72" t="n">
        <v>0</v>
      </c>
      <c r="O14" s="72" t="n">
        <v>0</v>
      </c>
      <c r="P14" s="72" t="n">
        <v>0</v>
      </c>
      <c r="Q14" s="72" t="n">
        <v>13</v>
      </c>
      <c r="R14" s="72" t="n">
        <v>1508</v>
      </c>
      <c r="S14" s="72" t="n">
        <v>4165</v>
      </c>
      <c r="T14" s="72" t="n">
        <v>678</v>
      </c>
      <c r="U14" s="72" t="n">
        <v>70927</v>
      </c>
      <c r="V14" s="72" t="n">
        <v>0</v>
      </c>
      <c r="W14" s="72" t="n">
        <v>0</v>
      </c>
      <c r="X14" s="72" t="n">
        <v>0</v>
      </c>
      <c r="Y14" s="72" t="n">
        <v>13</v>
      </c>
      <c r="Z14" s="72" t="n">
        <v>9313</v>
      </c>
      <c r="AA14" s="72" t="n">
        <v>4067</v>
      </c>
      <c r="AB14" s="72" t="n">
        <v>778</v>
      </c>
      <c r="AC14" s="72" t="n">
        <v>78605</v>
      </c>
      <c r="AD14" s="72" t="n">
        <v>37</v>
      </c>
      <c r="AE14" s="72" t="n">
        <v>0</v>
      </c>
      <c r="AF14" s="72" t="n">
        <v>2</v>
      </c>
      <c r="AG14" s="72" t="n">
        <v>47</v>
      </c>
      <c r="AH14" s="72" t="n">
        <v>6135</v>
      </c>
      <c r="AI14" s="72" t="n">
        <v>1952</v>
      </c>
      <c r="AJ14" s="72" t="n">
        <v>804</v>
      </c>
      <c r="AK14" s="72" t="n">
        <v>84800</v>
      </c>
      <c r="AL14" s="72" t="n">
        <v>0</v>
      </c>
      <c r="AM14" s="72" t="n">
        <v>0</v>
      </c>
      <c r="AN14" s="72" t="n">
        <v>0</v>
      </c>
      <c r="AO14" s="72" t="n">
        <v>47</v>
      </c>
      <c r="AP14" s="72" t="n">
        <v>4126</v>
      </c>
      <c r="AQ14" s="72" t="n">
        <v>3836</v>
      </c>
      <c r="AR14" s="72" t="n">
        <v>694</v>
      </c>
      <c r="AS14" s="72" t="n">
        <v>86338</v>
      </c>
      <c r="AT14" s="72" t="n">
        <v>0</v>
      </c>
      <c r="AU14" s="72" t="n">
        <v>0</v>
      </c>
      <c r="AV14" s="72" t="n">
        <v>0</v>
      </c>
      <c r="AW14" s="72" t="n">
        <v>47</v>
      </c>
      <c r="AX14" s="72" t="n">
        <v>7671</v>
      </c>
      <c r="AY14" s="72" t="n">
        <v>5766</v>
      </c>
      <c r="AZ14" s="72" t="n">
        <v>914</v>
      </c>
      <c r="BA14" s="72" t="n">
        <v>89376</v>
      </c>
      <c r="BB14" s="72" t="n">
        <v>0</v>
      </c>
      <c r="BC14" s="72" t="n">
        <v>0</v>
      </c>
      <c r="BD14" s="72" t="n">
        <v>0</v>
      </c>
      <c r="BE14" s="72" t="n">
        <v>47</v>
      </c>
      <c r="BF14" s="72" t="n">
        <v>8457</v>
      </c>
      <c r="BG14" s="72" t="n">
        <v>4926</v>
      </c>
      <c r="BH14" s="72" t="n">
        <v>826</v>
      </c>
      <c r="BI14" s="72" t="n">
        <v>92849</v>
      </c>
      <c r="BJ14" s="72" t="n">
        <v>26</v>
      </c>
      <c r="BK14" s="72" t="n">
        <v>0</v>
      </c>
      <c r="BL14" s="72" t="n">
        <v>2</v>
      </c>
      <c r="BM14" s="72" t="n">
        <v>71</v>
      </c>
      <c r="BN14" s="72" t="n">
        <v>0</v>
      </c>
      <c r="BO14" s="72" t="n">
        <v>0</v>
      </c>
      <c r="BP14" s="72" t="n">
        <v>0</v>
      </c>
      <c r="BQ14" s="72" t="n">
        <v>0</v>
      </c>
      <c r="BR14" s="72" t="n">
        <v>0</v>
      </c>
      <c r="BS14" s="72" t="n">
        <v>0</v>
      </c>
      <c r="BT14" s="72" t="n">
        <v>0</v>
      </c>
      <c r="BU14" s="72" t="n">
        <v>0</v>
      </c>
      <c r="BV14" s="72" t="n">
        <v>0</v>
      </c>
      <c r="BW14" s="72" t="n">
        <v>0</v>
      </c>
      <c r="BX14" s="72" t="n">
        <v>0</v>
      </c>
      <c r="BY14" s="72" t="n">
        <v>0</v>
      </c>
      <c r="BZ14" s="72" t="n">
        <v>0</v>
      </c>
      <c r="CA14" s="72" t="n">
        <v>0</v>
      </c>
      <c r="CB14" s="72" t="n">
        <v>0</v>
      </c>
      <c r="CC14" s="72" t="n">
        <v>0</v>
      </c>
      <c r="CD14" s="72" t="n">
        <v>0</v>
      </c>
      <c r="CE14" s="72" t="n">
        <v>0</v>
      </c>
      <c r="CF14" s="72" t="n">
        <v>0</v>
      </c>
      <c r="CG14" s="72" t="n">
        <v>0</v>
      </c>
      <c r="CH14" s="72" t="n">
        <v>0</v>
      </c>
      <c r="CI14" s="72" t="n">
        <v>0</v>
      </c>
      <c r="CJ14" s="72" t="n">
        <v>0</v>
      </c>
      <c r="CK14" s="72" t="n">
        <v>0</v>
      </c>
      <c r="CL14" s="72" t="n">
        <v>0</v>
      </c>
      <c r="CM14" s="72" t="n">
        <v>0</v>
      </c>
      <c r="CN14" s="72" t="n">
        <v>0</v>
      </c>
      <c r="CO14" s="72" t="n">
        <v>0</v>
      </c>
      <c r="CP14" s="72" t="n">
        <v>0</v>
      </c>
      <c r="CQ14" s="72" t="n">
        <v>0</v>
      </c>
      <c r="CR14" s="72" t="n">
        <v>0</v>
      </c>
      <c r="CS14" s="72" t="n">
        <v>0</v>
      </c>
    </row>
    <row r="15">
      <c r="A15" s="72" t="inlineStr">
        <is>
          <t>Møre og Romsdal</t>
        </is>
      </c>
      <c r="B15" s="72" t="n">
        <v>210</v>
      </c>
      <c r="C15" s="72" t="n">
        <v>1497</v>
      </c>
      <c r="D15" s="72" t="n">
        <v>794</v>
      </c>
      <c r="E15" s="72" t="n">
        <v>52714</v>
      </c>
      <c r="F15" s="72" t="n">
        <v>0</v>
      </c>
      <c r="G15" s="72" t="n">
        <v>167</v>
      </c>
      <c r="H15" s="72" t="n">
        <v>44</v>
      </c>
      <c r="I15" s="72" t="n">
        <v>2242</v>
      </c>
      <c r="J15" s="72" t="n">
        <v>2</v>
      </c>
      <c r="K15" s="72" t="n">
        <v>1436</v>
      </c>
      <c r="L15" s="72" t="n">
        <v>731</v>
      </c>
      <c r="M15" s="72" t="n">
        <v>50578</v>
      </c>
      <c r="N15" s="72" t="n">
        <v>0</v>
      </c>
      <c r="O15" s="72" t="n">
        <v>73</v>
      </c>
      <c r="P15" s="72" t="n">
        <v>18</v>
      </c>
      <c r="Q15" s="72" t="n">
        <v>2167</v>
      </c>
      <c r="R15" s="72" t="n">
        <v>4</v>
      </c>
      <c r="S15" s="72" t="n">
        <v>827</v>
      </c>
      <c r="T15" s="72" t="n">
        <v>771</v>
      </c>
      <c r="U15" s="72" t="n">
        <v>49632</v>
      </c>
      <c r="V15" s="72" t="n">
        <v>0</v>
      </c>
      <c r="W15" s="72" t="n">
        <v>111</v>
      </c>
      <c r="X15" s="72" t="n">
        <v>10</v>
      </c>
      <c r="Y15" s="72" t="n">
        <v>2688</v>
      </c>
      <c r="Z15" s="72" t="n">
        <v>2917</v>
      </c>
      <c r="AA15" s="72" t="n">
        <v>2486</v>
      </c>
      <c r="AB15" s="72" t="n">
        <v>901</v>
      </c>
      <c r="AC15" s="72" t="n">
        <v>50922</v>
      </c>
      <c r="AD15" s="72" t="n">
        <v>334</v>
      </c>
      <c r="AE15" s="72" t="n">
        <v>114</v>
      </c>
      <c r="AF15" s="72" t="n">
        <v>22</v>
      </c>
      <c r="AG15" s="72" t="n">
        <v>2891</v>
      </c>
      <c r="AH15" s="72" t="n">
        <v>2680</v>
      </c>
      <c r="AI15" s="72" t="n">
        <v>4416</v>
      </c>
      <c r="AJ15" s="72" t="n">
        <v>767</v>
      </c>
      <c r="AK15" s="72" t="n">
        <v>48818</v>
      </c>
      <c r="AL15" s="72" t="n">
        <v>0</v>
      </c>
      <c r="AM15" s="72" t="n">
        <v>199</v>
      </c>
      <c r="AN15" s="72" t="n">
        <v>22</v>
      </c>
      <c r="AO15" s="72" t="n">
        <v>3207</v>
      </c>
      <c r="AP15" s="72" t="n">
        <v>2675</v>
      </c>
      <c r="AQ15" s="72" t="n">
        <v>3775</v>
      </c>
      <c r="AR15" s="72" t="n">
        <v>773</v>
      </c>
      <c r="AS15" s="72" t="n">
        <v>47920</v>
      </c>
      <c r="AT15" s="72" t="n">
        <v>554</v>
      </c>
      <c r="AU15" s="72" t="n">
        <v>285</v>
      </c>
      <c r="AV15" s="72" t="n">
        <v>14</v>
      </c>
      <c r="AW15" s="72" t="n">
        <v>3448</v>
      </c>
      <c r="AX15" s="72" t="n">
        <v>0</v>
      </c>
      <c r="AY15" s="72" t="n">
        <v>3518</v>
      </c>
      <c r="AZ15" s="72" t="n">
        <v>487</v>
      </c>
      <c r="BA15" s="72" t="n">
        <v>43967</v>
      </c>
      <c r="BB15" s="72" t="n">
        <v>0</v>
      </c>
      <c r="BC15" s="72" t="n">
        <v>342</v>
      </c>
      <c r="BD15" s="72" t="n">
        <v>-0</v>
      </c>
      <c r="BE15" s="72" t="n">
        <v>3066</v>
      </c>
      <c r="BF15" s="72" t="n">
        <v>372</v>
      </c>
      <c r="BG15" s="72" t="n">
        <v>5424</v>
      </c>
      <c r="BH15" s="72" t="n">
        <v>781</v>
      </c>
      <c r="BI15" s="72" t="n">
        <v>37730</v>
      </c>
      <c r="BJ15" s="72" t="n">
        <v>17</v>
      </c>
      <c r="BK15" s="72" t="n">
        <v>202</v>
      </c>
      <c r="BL15" s="72" t="n">
        <v>-1</v>
      </c>
      <c r="BM15" s="72" t="n">
        <v>2843</v>
      </c>
      <c r="BN15" s="72" t="n">
        <v>0</v>
      </c>
      <c r="BO15" s="72" t="n">
        <v>0</v>
      </c>
      <c r="BP15" s="72" t="n">
        <v>0</v>
      </c>
      <c r="BQ15" s="72" t="n">
        <v>0</v>
      </c>
      <c r="BR15" s="72" t="n">
        <v>0</v>
      </c>
      <c r="BS15" s="72" t="n">
        <v>0</v>
      </c>
      <c r="BT15" s="72" t="n">
        <v>0</v>
      </c>
      <c r="BU15" s="72" t="n">
        <v>0</v>
      </c>
      <c r="BV15" s="72" t="n">
        <v>0</v>
      </c>
      <c r="BW15" s="72" t="n">
        <v>0</v>
      </c>
      <c r="BX15" s="72" t="n">
        <v>0</v>
      </c>
      <c r="BY15" s="72" t="n">
        <v>0</v>
      </c>
      <c r="BZ15" s="72" t="n">
        <v>0</v>
      </c>
      <c r="CA15" s="72" t="n">
        <v>0</v>
      </c>
      <c r="CB15" s="72" t="n">
        <v>0</v>
      </c>
      <c r="CC15" s="72" t="n">
        <v>0</v>
      </c>
      <c r="CD15" s="72" t="n">
        <v>0</v>
      </c>
      <c r="CE15" s="72" t="n">
        <v>0</v>
      </c>
      <c r="CF15" s="72" t="n">
        <v>0</v>
      </c>
      <c r="CG15" s="72" t="n">
        <v>0</v>
      </c>
      <c r="CH15" s="72" t="n">
        <v>0</v>
      </c>
      <c r="CI15" s="72" t="n">
        <v>0</v>
      </c>
      <c r="CJ15" s="72" t="n">
        <v>0</v>
      </c>
      <c r="CK15" s="72" t="n">
        <v>0</v>
      </c>
      <c r="CL15" s="72" t="n">
        <v>0</v>
      </c>
      <c r="CM15" s="72" t="n">
        <v>0</v>
      </c>
      <c r="CN15" s="72" t="n">
        <v>0</v>
      </c>
      <c r="CO15" s="72" t="n">
        <v>0</v>
      </c>
      <c r="CP15" s="72" t="n">
        <v>0</v>
      </c>
      <c r="CQ15" s="72" t="n">
        <v>0</v>
      </c>
      <c r="CR15" s="72" t="n">
        <v>0</v>
      </c>
      <c r="CS15" s="72" t="n">
        <v>0</v>
      </c>
    </row>
    <row r="16">
      <c r="A16" s="72" t="inlineStr">
        <is>
          <t>Vestland</t>
        </is>
      </c>
      <c r="B16" s="72" t="n">
        <v>0</v>
      </c>
      <c r="C16" s="72" t="n">
        <v>4520</v>
      </c>
      <c r="D16" s="72" t="n">
        <v>1472</v>
      </c>
      <c r="E16" s="72" t="n">
        <v>68455</v>
      </c>
      <c r="F16" s="72" t="n">
        <v>590</v>
      </c>
      <c r="G16" s="72" t="n">
        <v>1080</v>
      </c>
      <c r="H16" s="72" t="n">
        <v>204</v>
      </c>
      <c r="I16" s="72" t="n">
        <v>19219</v>
      </c>
      <c r="J16" s="72" t="n">
        <v>0</v>
      </c>
      <c r="K16" s="72" t="n">
        <v>3538</v>
      </c>
      <c r="L16" s="72" t="n">
        <v>1369</v>
      </c>
      <c r="M16" s="72" t="n">
        <v>63730</v>
      </c>
      <c r="N16" s="72" t="n">
        <v>1353</v>
      </c>
      <c r="O16" s="72" t="n">
        <v>942</v>
      </c>
      <c r="P16" s="72" t="n">
        <v>162</v>
      </c>
      <c r="Q16" s="72" t="n">
        <v>19918</v>
      </c>
      <c r="R16" s="72" t="n">
        <v>8084</v>
      </c>
      <c r="S16" s="72" t="n">
        <v>4203</v>
      </c>
      <c r="T16" s="72" t="n">
        <v>1345</v>
      </c>
      <c r="U16" s="72" t="n">
        <v>75741</v>
      </c>
      <c r="V16" s="72" t="n">
        <v>1601</v>
      </c>
      <c r="W16" s="72" t="n">
        <v>1013</v>
      </c>
      <c r="X16" s="72" t="n">
        <v>160</v>
      </c>
      <c r="Y16" s="72" t="n">
        <v>21146</v>
      </c>
      <c r="Z16" s="72" t="n">
        <v>6924</v>
      </c>
      <c r="AA16" s="72" t="n">
        <v>4873</v>
      </c>
      <c r="AB16" s="72" t="n">
        <v>1234</v>
      </c>
      <c r="AC16" s="72" t="n">
        <v>80319</v>
      </c>
      <c r="AD16" s="72" t="n">
        <v>980</v>
      </c>
      <c r="AE16" s="72" t="n">
        <v>794</v>
      </c>
      <c r="AF16" s="72" t="n">
        <v>190</v>
      </c>
      <c r="AG16" s="72" t="n">
        <v>22030</v>
      </c>
      <c r="AH16" s="72" t="n">
        <v>5798</v>
      </c>
      <c r="AI16" s="72" t="n">
        <v>5299</v>
      </c>
      <c r="AJ16" s="72" t="n">
        <v>1131</v>
      </c>
      <c r="AK16" s="72" t="n">
        <v>81264</v>
      </c>
      <c r="AL16" s="72" t="n">
        <v>571</v>
      </c>
      <c r="AM16" s="72" t="n">
        <v>928</v>
      </c>
      <c r="AN16" s="72" t="n">
        <v>164</v>
      </c>
      <c r="AO16" s="72" t="n">
        <v>22514</v>
      </c>
      <c r="AP16" s="72" t="n">
        <v>1609</v>
      </c>
      <c r="AQ16" s="72" t="n">
        <v>5353</v>
      </c>
      <c r="AR16" s="72" t="n">
        <v>1016</v>
      </c>
      <c r="AS16" s="72" t="n">
        <v>78092</v>
      </c>
      <c r="AT16" s="72" t="n">
        <v>755</v>
      </c>
      <c r="AU16" s="72" t="n">
        <v>1291</v>
      </c>
      <c r="AV16" s="72" t="n">
        <v>263</v>
      </c>
      <c r="AW16" s="72" t="n">
        <v>21718</v>
      </c>
      <c r="AX16" s="72" t="n">
        <v>3510</v>
      </c>
      <c r="AY16" s="72" t="n">
        <v>3788</v>
      </c>
      <c r="AZ16" s="72" t="n">
        <v>1877</v>
      </c>
      <c r="BA16" s="72" t="n">
        <v>76760</v>
      </c>
      <c r="BB16" s="72" t="n">
        <v>1613</v>
      </c>
      <c r="BC16" s="72" t="n">
        <v>2093</v>
      </c>
      <c r="BD16" s="72" t="n">
        <v>207</v>
      </c>
      <c r="BE16" s="72" t="n">
        <v>21022</v>
      </c>
      <c r="BF16" s="72" t="n">
        <v>4058</v>
      </c>
      <c r="BG16" s="72" t="n">
        <v>5321</v>
      </c>
      <c r="BH16" s="72" t="n">
        <v>1321</v>
      </c>
      <c r="BI16" s="72" t="n">
        <v>76956</v>
      </c>
      <c r="BJ16" s="72" t="n">
        <v>875</v>
      </c>
      <c r="BK16" s="72" t="n">
        <v>2048</v>
      </c>
      <c r="BL16" s="72" t="n">
        <v>172</v>
      </c>
      <c r="BM16" s="72" t="n">
        <v>20147</v>
      </c>
      <c r="BN16" s="72" t="n">
        <v>0</v>
      </c>
      <c r="BO16" s="72" t="n">
        <v>0</v>
      </c>
      <c r="BP16" s="72" t="n">
        <v>0</v>
      </c>
      <c r="BQ16" s="72" t="n">
        <v>0</v>
      </c>
      <c r="BR16" s="72" t="n">
        <v>0</v>
      </c>
      <c r="BS16" s="72" t="n">
        <v>0</v>
      </c>
      <c r="BT16" s="72" t="n">
        <v>0</v>
      </c>
      <c r="BU16" s="72" t="n">
        <v>0</v>
      </c>
      <c r="BV16" s="72" t="n">
        <v>0</v>
      </c>
      <c r="BW16" s="72" t="n">
        <v>0</v>
      </c>
      <c r="BX16" s="72" t="n">
        <v>0</v>
      </c>
      <c r="BY16" s="72" t="n">
        <v>0</v>
      </c>
      <c r="BZ16" s="72" t="n">
        <v>0</v>
      </c>
      <c r="CA16" s="72" t="n">
        <v>0</v>
      </c>
      <c r="CB16" s="72" t="n">
        <v>0</v>
      </c>
      <c r="CC16" s="72" t="n">
        <v>0</v>
      </c>
      <c r="CD16" s="72" t="n">
        <v>0</v>
      </c>
      <c r="CE16" s="72" t="n">
        <v>0</v>
      </c>
      <c r="CF16" s="72" t="n">
        <v>0</v>
      </c>
      <c r="CG16" s="72" t="n">
        <v>0</v>
      </c>
      <c r="CH16" s="72" t="n">
        <v>0</v>
      </c>
      <c r="CI16" s="72" t="n">
        <v>0</v>
      </c>
      <c r="CJ16" s="72" t="n">
        <v>0</v>
      </c>
      <c r="CK16" s="72" t="n">
        <v>0</v>
      </c>
      <c r="CL16" s="72" t="n">
        <v>0</v>
      </c>
      <c r="CM16" s="72" t="n">
        <v>0</v>
      </c>
      <c r="CN16" s="72" t="n">
        <v>0</v>
      </c>
      <c r="CO16" s="72" t="n">
        <v>0</v>
      </c>
      <c r="CP16" s="72" t="n">
        <v>0</v>
      </c>
      <c r="CQ16" s="72" t="n">
        <v>0</v>
      </c>
      <c r="CR16" s="72" t="n">
        <v>0</v>
      </c>
      <c r="CS16" s="72" t="n">
        <v>0</v>
      </c>
    </row>
    <row r="17">
      <c r="A17" s="72" t="inlineStr">
        <is>
          <t>Rogaland og Agder</t>
        </is>
      </c>
      <c r="B17" s="72" t="n">
        <v>0</v>
      </c>
      <c r="C17" s="72" t="n">
        <v>2509</v>
      </c>
      <c r="D17" s="72" t="n">
        <v>526</v>
      </c>
      <c r="E17" s="72" t="n">
        <v>30566</v>
      </c>
      <c r="F17" s="72" t="n">
        <v>0</v>
      </c>
      <c r="G17" s="72" t="n">
        <v>0</v>
      </c>
      <c r="H17" s="72" t="n">
        <v>1</v>
      </c>
      <c r="I17" s="72" t="n">
        <v>628</v>
      </c>
      <c r="J17" s="72" t="n">
        <v>604</v>
      </c>
      <c r="K17" s="72" t="n">
        <v>2116</v>
      </c>
      <c r="L17" s="72" t="n">
        <v>307</v>
      </c>
      <c r="M17" s="72" t="n">
        <v>28764</v>
      </c>
      <c r="N17" s="72" t="n">
        <v>0</v>
      </c>
      <c r="O17" s="72" t="n">
        <v>0</v>
      </c>
      <c r="P17" s="72" t="n">
        <v>1</v>
      </c>
      <c r="Q17" s="72" t="n">
        <v>628</v>
      </c>
      <c r="R17" s="72" t="n">
        <v>819</v>
      </c>
      <c r="S17" s="72" t="n">
        <v>2391</v>
      </c>
      <c r="T17" s="72" t="n">
        <v>194</v>
      </c>
      <c r="U17" s="72" t="n">
        <v>26890</v>
      </c>
      <c r="V17" s="72" t="n">
        <v>0</v>
      </c>
      <c r="W17" s="72" t="n">
        <v>0</v>
      </c>
      <c r="X17" s="72" t="n">
        <v>1</v>
      </c>
      <c r="Y17" s="72" t="n">
        <v>627</v>
      </c>
      <c r="Z17" s="72" t="n">
        <v>820</v>
      </c>
      <c r="AA17" s="72" t="n">
        <v>1398</v>
      </c>
      <c r="AB17" s="72" t="n">
        <v>183</v>
      </c>
      <c r="AC17" s="72" t="n">
        <v>27468</v>
      </c>
      <c r="AD17" s="72" t="n">
        <v>0</v>
      </c>
      <c r="AE17" s="72" t="n">
        <v>0</v>
      </c>
      <c r="AF17" s="72" t="n">
        <v>1</v>
      </c>
      <c r="AG17" s="72" t="n">
        <v>626</v>
      </c>
      <c r="AH17" s="72" t="n">
        <v>0</v>
      </c>
      <c r="AI17" s="72" t="n">
        <v>2113</v>
      </c>
      <c r="AJ17" s="72" t="n">
        <v>312</v>
      </c>
      <c r="AK17" s="72" t="n">
        <v>25632</v>
      </c>
      <c r="AL17" s="72" t="n">
        <v>0</v>
      </c>
      <c r="AM17" s="72" t="n">
        <v>0</v>
      </c>
      <c r="AN17" s="72" t="n">
        <v>1</v>
      </c>
      <c r="AO17" s="72" t="n">
        <v>625</v>
      </c>
      <c r="AP17" s="72" t="n">
        <v>2711</v>
      </c>
      <c r="AQ17" s="72" t="n">
        <v>2563</v>
      </c>
      <c r="AR17" s="72" t="n">
        <v>672</v>
      </c>
      <c r="AS17" s="72" t="n">
        <v>26826</v>
      </c>
      <c r="AT17" s="72" t="n">
        <v>0</v>
      </c>
      <c r="AU17" s="72" t="n">
        <v>0</v>
      </c>
      <c r="AV17" s="72" t="n">
        <v>3</v>
      </c>
      <c r="AW17" s="72" t="n">
        <v>622</v>
      </c>
      <c r="AX17" s="72" t="n">
        <v>858</v>
      </c>
      <c r="AY17" s="72" t="n">
        <v>1474</v>
      </c>
      <c r="AZ17" s="72" t="n">
        <v>328</v>
      </c>
      <c r="BA17" s="72" t="n">
        <v>27043</v>
      </c>
      <c r="BB17" s="72" t="n">
        <v>0</v>
      </c>
      <c r="BC17" s="72" t="n">
        <v>0</v>
      </c>
      <c r="BD17" s="72" t="n">
        <v>3</v>
      </c>
      <c r="BE17" s="72" t="n">
        <v>619</v>
      </c>
      <c r="BF17" s="72" t="n">
        <v>2289</v>
      </c>
      <c r="BG17" s="72" t="n">
        <v>2159</v>
      </c>
      <c r="BH17" s="72" t="n">
        <v>564</v>
      </c>
      <c r="BI17" s="72" t="n">
        <v>28663</v>
      </c>
      <c r="BJ17" s="72" t="n">
        <v>0</v>
      </c>
      <c r="BK17" s="72" t="n">
        <v>0</v>
      </c>
      <c r="BL17" s="72" t="n">
        <v>3</v>
      </c>
      <c r="BM17" s="72" t="n">
        <v>616</v>
      </c>
      <c r="BN17" s="72" t="n">
        <v>0</v>
      </c>
      <c r="BO17" s="72" t="n">
        <v>0</v>
      </c>
      <c r="BP17" s="72" t="n">
        <v>0</v>
      </c>
      <c r="BQ17" s="72" t="n">
        <v>0</v>
      </c>
      <c r="BR17" s="72" t="n">
        <v>0</v>
      </c>
      <c r="BS17" s="72" t="n">
        <v>0</v>
      </c>
      <c r="BT17" s="72" t="n">
        <v>0</v>
      </c>
      <c r="BU17" s="72" t="n">
        <v>0</v>
      </c>
      <c r="BV17" s="72" t="n">
        <v>0</v>
      </c>
      <c r="BW17" s="72" t="n">
        <v>0</v>
      </c>
      <c r="BX17" s="72" t="n">
        <v>0</v>
      </c>
      <c r="BY17" s="72" t="n">
        <v>0</v>
      </c>
      <c r="BZ17" s="72" t="n">
        <v>0</v>
      </c>
      <c r="CA17" s="72" t="n">
        <v>0</v>
      </c>
      <c r="CB17" s="72" t="n">
        <v>0</v>
      </c>
      <c r="CC17" s="72" t="n">
        <v>0</v>
      </c>
      <c r="CD17" s="72" t="n">
        <v>0</v>
      </c>
      <c r="CE17" s="72" t="n">
        <v>0</v>
      </c>
      <c r="CF17" s="72" t="n">
        <v>0</v>
      </c>
      <c r="CG17" s="72" t="n">
        <v>0</v>
      </c>
      <c r="CH17" s="72" t="n">
        <v>0</v>
      </c>
      <c r="CI17" s="72" t="n">
        <v>0</v>
      </c>
      <c r="CJ17" s="72" t="n">
        <v>0</v>
      </c>
      <c r="CK17" s="72" t="n">
        <v>0</v>
      </c>
      <c r="CL17" s="72" t="n">
        <v>0</v>
      </c>
      <c r="CM17" s="72" t="n">
        <v>0</v>
      </c>
      <c r="CN17" s="72" t="n">
        <v>0</v>
      </c>
      <c r="CO17" s="72" t="n">
        <v>0</v>
      </c>
      <c r="CP17" s="72" t="n">
        <v>0</v>
      </c>
      <c r="CQ17" s="72" t="n">
        <v>0</v>
      </c>
      <c r="CR17" s="72" t="n">
        <v>0</v>
      </c>
      <c r="CS17" s="72" t="n">
        <v>0</v>
      </c>
    </row>
    <row r="18">
      <c r="A18" s="73" t="inlineStr">
        <is>
          <t>Totalt</t>
        </is>
      </c>
      <c r="B18" s="73" t="n">
        <v>5550</v>
      </c>
      <c r="C18" s="73" t="n">
        <v>23119</v>
      </c>
      <c r="D18" s="73" t="n">
        <v>6104</v>
      </c>
      <c r="E18" s="73" t="n">
        <v>434656</v>
      </c>
      <c r="F18" s="73" t="n">
        <v>590</v>
      </c>
      <c r="G18" s="73" t="n">
        <v>1248</v>
      </c>
      <c r="H18" s="73" t="n">
        <v>249</v>
      </c>
      <c r="I18" s="73" t="n">
        <v>22102</v>
      </c>
      <c r="J18" s="73" t="n">
        <v>802</v>
      </c>
      <c r="K18" s="73" t="n">
        <v>20439</v>
      </c>
      <c r="L18" s="73" t="n">
        <v>5425</v>
      </c>
      <c r="M18" s="73" t="n">
        <v>409570</v>
      </c>
      <c r="N18" s="73" t="n">
        <v>1353</v>
      </c>
      <c r="O18" s="73" t="n">
        <v>1015</v>
      </c>
      <c r="P18" s="73" t="n">
        <v>180</v>
      </c>
      <c r="Q18" s="73" t="n">
        <v>22725</v>
      </c>
      <c r="R18" s="73" t="n">
        <v>10415</v>
      </c>
      <c r="S18" s="73" t="n">
        <v>22112</v>
      </c>
      <c r="T18" s="73" t="n">
        <v>5241</v>
      </c>
      <c r="U18" s="73" t="n">
        <v>403401</v>
      </c>
      <c r="V18" s="73" t="n">
        <v>1601</v>
      </c>
      <c r="W18" s="73" t="n">
        <v>1124</v>
      </c>
      <c r="X18" s="73" t="n">
        <v>170</v>
      </c>
      <c r="Y18" s="73" t="n">
        <v>24474</v>
      </c>
      <c r="Z18" s="73" t="n">
        <v>31227</v>
      </c>
      <c r="AA18" s="73" t="n">
        <v>19896</v>
      </c>
      <c r="AB18" s="73" t="n">
        <v>4606</v>
      </c>
      <c r="AC18" s="73" t="n">
        <v>425945</v>
      </c>
      <c r="AD18" s="73" t="n">
        <v>1351</v>
      </c>
      <c r="AE18" s="73" t="n">
        <v>907</v>
      </c>
      <c r="AF18" s="73" t="n">
        <v>215</v>
      </c>
      <c r="AG18" s="73" t="n">
        <v>25594</v>
      </c>
      <c r="AH18" s="73" t="n">
        <v>46634</v>
      </c>
      <c r="AI18" s="73" t="n">
        <v>21974</v>
      </c>
      <c r="AJ18" s="73" t="n">
        <v>6081</v>
      </c>
      <c r="AK18" s="73" t="n">
        <v>459757</v>
      </c>
      <c r="AL18" s="73" t="n">
        <v>571</v>
      </c>
      <c r="AM18" s="73" t="n">
        <v>1127</v>
      </c>
      <c r="AN18" s="73" t="n">
        <v>187</v>
      </c>
      <c r="AO18" s="73" t="n">
        <v>26392</v>
      </c>
      <c r="AP18" s="73" t="n">
        <v>24721</v>
      </c>
      <c r="AQ18" s="73" t="n">
        <v>25305</v>
      </c>
      <c r="AR18" s="73" t="n">
        <v>5157</v>
      </c>
      <c r="AS18" s="73" t="n">
        <v>462346</v>
      </c>
      <c r="AT18" s="73" t="n">
        <v>1309</v>
      </c>
      <c r="AU18" s="73" t="n">
        <v>1577</v>
      </c>
      <c r="AV18" s="73" t="n">
        <v>281</v>
      </c>
      <c r="AW18" s="73" t="n">
        <v>25834</v>
      </c>
      <c r="AX18" s="73" t="n">
        <v>26438</v>
      </c>
      <c r="AY18" s="73" t="n">
        <v>25393</v>
      </c>
      <c r="AZ18" s="73" t="n">
        <v>4408</v>
      </c>
      <c r="BA18" s="73" t="n">
        <v>465097</v>
      </c>
      <c r="BB18" s="73" t="n">
        <v>1613</v>
      </c>
      <c r="BC18" s="73" t="n">
        <v>2435</v>
      </c>
      <c r="BD18" s="73" t="n">
        <v>210</v>
      </c>
      <c r="BE18" s="73" t="n">
        <v>24753</v>
      </c>
      <c r="BF18" s="73" t="n">
        <v>40276</v>
      </c>
      <c r="BG18" s="73" t="n">
        <v>33725</v>
      </c>
      <c r="BH18" s="73" t="n">
        <v>4615</v>
      </c>
      <c r="BI18" s="73" t="n">
        <v>472425</v>
      </c>
      <c r="BJ18" s="73" t="n">
        <v>918</v>
      </c>
      <c r="BK18" s="73" t="n">
        <v>2250</v>
      </c>
      <c r="BL18" s="73" t="n">
        <v>175</v>
      </c>
      <c r="BM18" s="73" t="n">
        <v>23676</v>
      </c>
      <c r="BN18" s="73" t="n">
        <v>0</v>
      </c>
      <c r="BO18" s="73" t="n">
        <v>0</v>
      </c>
      <c r="BP18" s="73" t="n">
        <v>0</v>
      </c>
      <c r="BQ18" s="73" t="n">
        <v>0</v>
      </c>
      <c r="BR18" s="73" t="n">
        <v>0</v>
      </c>
      <c r="BS18" s="73" t="n">
        <v>0</v>
      </c>
      <c r="BT18" s="73" t="n">
        <v>0</v>
      </c>
      <c r="BU18" s="73" t="n">
        <v>0</v>
      </c>
      <c r="BV18" s="73" t="n">
        <v>0</v>
      </c>
      <c r="BW18" s="73" t="n">
        <v>0</v>
      </c>
      <c r="BX18" s="73" t="n">
        <v>0</v>
      </c>
      <c r="BY18" s="73" t="n">
        <v>0</v>
      </c>
      <c r="BZ18" s="73" t="n">
        <v>0</v>
      </c>
      <c r="CA18" s="73" t="n">
        <v>0</v>
      </c>
      <c r="CB18" s="73" t="n">
        <v>0</v>
      </c>
      <c r="CC18" s="73" t="n">
        <v>0</v>
      </c>
      <c r="CD18" s="73" t="n">
        <v>0</v>
      </c>
      <c r="CE18" s="73" t="n">
        <v>0</v>
      </c>
      <c r="CF18" s="73" t="n">
        <v>0</v>
      </c>
      <c r="CG18" s="73" t="n">
        <v>0</v>
      </c>
      <c r="CH18" s="73" t="n">
        <v>0</v>
      </c>
      <c r="CI18" s="73" t="n">
        <v>0</v>
      </c>
      <c r="CJ18" s="73" t="n">
        <v>0</v>
      </c>
      <c r="CK18" s="73" t="n">
        <v>0</v>
      </c>
      <c r="CL18" s="73" t="n">
        <v>0</v>
      </c>
      <c r="CM18" s="73" t="n">
        <v>0</v>
      </c>
      <c r="CN18" s="73" t="n">
        <v>0</v>
      </c>
      <c r="CO18" s="73" t="n">
        <v>0</v>
      </c>
      <c r="CP18" s="73" t="n">
        <v>0</v>
      </c>
      <c r="CQ18" s="73" t="n">
        <v>0</v>
      </c>
      <c r="CR18" s="73" t="n">
        <v>0</v>
      </c>
      <c r="CS18" s="73" t="n">
        <v>0</v>
      </c>
    </row>
    <row r="19"/>
    <row r="20"/>
    <row r="21">
      <c r="A21" s="44" t="inlineStr">
        <is>
          <t>Forklaring</t>
        </is>
      </c>
    </row>
    <row r="22">
      <c r="A22" t="inlineStr">
        <is>
          <t>Utsett = rapportert utsett av smolt/settefisk i løpet av måneden</t>
        </is>
      </c>
    </row>
    <row r="23">
      <c r="A23" t="inlineStr">
        <is>
          <t>Uttak = rapportert uttak av fisk i løpet av måneden</t>
        </is>
      </c>
    </row>
    <row r="24">
      <c r="A24" t="inlineStr">
        <is>
          <t>Svinn = rapportert tap av fisk i løpet av måneden</t>
        </is>
      </c>
    </row>
    <row r="25">
      <c r="A25" t="inlineStr">
        <is>
          <t>UB = rapportert utgående beholdning av fisk ved slutten av måneden</t>
        </is>
      </c>
    </row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.42578125" bestFit="1" customWidth="1" style="66" min="18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" bestFit="1" customWidth="1" style="66" min="82" max="82"/>
    <col width="7.42578125" bestFit="1" customWidth="1" style="66" min="83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2014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2014.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1493.285</v>
      </c>
      <c r="D12" s="5" t="n">
        <v>192.252</v>
      </c>
      <c r="E12" s="6" t="n">
        <v>30078.919</v>
      </c>
      <c r="F12" s="7" t="n">
        <v>0</v>
      </c>
      <c r="G12" s="7" t="n">
        <v>318.38</v>
      </c>
      <c r="H12" s="7" t="n">
        <v>-21.43</v>
      </c>
      <c r="I12" s="8" t="n">
        <v>184.361</v>
      </c>
      <c r="J12" s="9" t="n">
        <v>0</v>
      </c>
      <c r="K12" s="64" t="n">
        <v>1557.068</v>
      </c>
      <c r="L12" s="64" t="n">
        <v>211.873</v>
      </c>
      <c r="M12" s="11" t="n">
        <v>28229.723</v>
      </c>
      <c r="N12" s="7" t="n">
        <v>0</v>
      </c>
      <c r="O12" s="7" t="n">
        <v>168.996</v>
      </c>
      <c r="P12" s="7" t="n">
        <v>-12.477</v>
      </c>
      <c r="Q12" s="8" t="n">
        <v>0</v>
      </c>
      <c r="R12" s="9" t="n">
        <v>0</v>
      </c>
      <c r="S12" s="64" t="n">
        <v>1835.855</v>
      </c>
      <c r="T12" s="64" t="n">
        <v>202.113</v>
      </c>
      <c r="U12" s="11" t="n">
        <v>26207.868</v>
      </c>
      <c r="V12" s="7" t="n">
        <v>0</v>
      </c>
      <c r="W12" s="7" t="n">
        <v>0</v>
      </c>
      <c r="X12" s="7" t="n">
        <v>0</v>
      </c>
      <c r="Y12" s="8" t="n">
        <v>0</v>
      </c>
      <c r="Z12" s="9" t="n">
        <v>609.604</v>
      </c>
      <c r="AA12" s="64" t="n">
        <v>1938.86</v>
      </c>
      <c r="AB12" s="64" t="n">
        <v>256.555</v>
      </c>
      <c r="AC12" s="11" t="n">
        <v>24895.53</v>
      </c>
      <c r="AD12" s="7" t="n">
        <v>0</v>
      </c>
      <c r="AE12" s="7" t="n">
        <v>0</v>
      </c>
      <c r="AF12" s="7" t="n">
        <v>0</v>
      </c>
      <c r="AG12" s="8" t="n">
        <v>0</v>
      </c>
      <c r="AH12" s="9" t="n">
        <v>5446.013</v>
      </c>
      <c r="AI12" s="64" t="n">
        <v>1011.391</v>
      </c>
      <c r="AJ12" s="64" t="n">
        <v>316.359</v>
      </c>
      <c r="AK12" s="11" t="n">
        <v>29024.639</v>
      </c>
      <c r="AL12" s="7" t="n">
        <v>0</v>
      </c>
      <c r="AM12" s="7" t="n">
        <v>0</v>
      </c>
      <c r="AN12" s="7" t="n">
        <v>0</v>
      </c>
      <c r="AO12" s="8" t="n">
        <v>0</v>
      </c>
      <c r="AP12" s="9" t="n">
        <v>5110.187</v>
      </c>
      <c r="AQ12" s="64" t="n">
        <v>1221.362</v>
      </c>
      <c r="AR12" s="64" t="n">
        <v>396.929</v>
      </c>
      <c r="AS12" s="11" t="n">
        <v>32721.331</v>
      </c>
      <c r="AT12" s="7" t="n">
        <v>0</v>
      </c>
      <c r="AU12" s="7" t="n">
        <v>0</v>
      </c>
      <c r="AV12" s="7" t="n">
        <v>0</v>
      </c>
      <c r="AW12" s="8" t="n">
        <v>0</v>
      </c>
      <c r="AX12" s="9" t="n">
        <v>5081.269</v>
      </c>
      <c r="AY12" s="64" t="n">
        <v>1060.666</v>
      </c>
      <c r="AZ12" s="64" t="n">
        <v>598.588</v>
      </c>
      <c r="BA12" s="11" t="n">
        <v>33043.838</v>
      </c>
      <c r="BB12" s="7" t="n">
        <v>0</v>
      </c>
      <c r="BC12" s="7" t="n">
        <v>0</v>
      </c>
      <c r="BD12" s="7" t="n">
        <v>0</v>
      </c>
      <c r="BE12" s="8" t="n">
        <v>0</v>
      </c>
      <c r="BF12" s="9" t="n">
        <v>2415.593</v>
      </c>
      <c r="BG12" s="64" t="n">
        <v>1274.899</v>
      </c>
      <c r="BH12" s="64" t="n">
        <v>367.825</v>
      </c>
      <c r="BI12" s="11" t="n">
        <v>37029.778</v>
      </c>
      <c r="BJ12" s="7" t="n">
        <v>0</v>
      </c>
      <c r="BK12" s="7" t="n">
        <v>0</v>
      </c>
      <c r="BL12" s="7" t="n">
        <v>0</v>
      </c>
      <c r="BM12" s="8" t="n">
        <v>0</v>
      </c>
      <c r="BN12" s="9" t="n">
        <v>1186.317</v>
      </c>
      <c r="BO12" s="64" t="n">
        <v>1817.451</v>
      </c>
      <c r="BP12" s="64" t="n">
        <v>557.468</v>
      </c>
      <c r="BQ12" s="11" t="n">
        <v>35823.934</v>
      </c>
      <c r="BR12" s="7" t="n">
        <v>0</v>
      </c>
      <c r="BS12" s="7" t="n">
        <v>0</v>
      </c>
      <c r="BT12" s="7" t="n">
        <v>0</v>
      </c>
      <c r="BU12" s="8" t="n">
        <v>0</v>
      </c>
      <c r="BV12" s="9" t="n">
        <v>552.737</v>
      </c>
      <c r="BW12" s="64" t="n">
        <v>1995.28</v>
      </c>
      <c r="BX12" s="64" t="n">
        <v>322.247</v>
      </c>
      <c r="BY12" s="11" t="n">
        <v>34058.296</v>
      </c>
      <c r="BZ12" s="7" t="n">
        <v>0</v>
      </c>
      <c r="CA12" s="7" t="n">
        <v>0</v>
      </c>
      <c r="CB12" s="7" t="n">
        <v>0</v>
      </c>
      <c r="CC12" s="8" t="n">
        <v>0</v>
      </c>
      <c r="CD12" s="9" t="n">
        <v>959.022</v>
      </c>
      <c r="CE12" s="64" t="n">
        <v>2179.853</v>
      </c>
      <c r="CF12" s="64" t="n">
        <v>438.892</v>
      </c>
      <c r="CG12" s="11" t="n">
        <v>32563.318</v>
      </c>
      <c r="CH12" s="7" t="n">
        <v>0</v>
      </c>
      <c r="CI12" s="7" t="n">
        <v>0</v>
      </c>
      <c r="CJ12" s="7" t="n">
        <v>0</v>
      </c>
      <c r="CK12" s="8" t="n">
        <v>0</v>
      </c>
      <c r="CL12" s="9" t="n">
        <v>0</v>
      </c>
      <c r="CM12" s="64" t="n">
        <v>1694.666</v>
      </c>
      <c r="CN12" s="64" t="n">
        <v>290.975</v>
      </c>
      <c r="CO12" s="11" t="n">
        <v>30679.565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0</v>
      </c>
      <c r="C13" s="13" t="n">
        <v>2728.425</v>
      </c>
      <c r="D13" s="13" t="n">
        <v>386.474</v>
      </c>
      <c r="E13" s="14" t="n">
        <v>44994.232</v>
      </c>
      <c r="F13" s="13" t="n">
        <v>0</v>
      </c>
      <c r="G13" s="13" t="n">
        <v>0</v>
      </c>
      <c r="H13" s="13" t="n">
        <v>0.288</v>
      </c>
      <c r="I13" s="14" t="n">
        <v>528.503</v>
      </c>
      <c r="J13" s="15" t="n">
        <v>0</v>
      </c>
      <c r="K13" s="13" t="n">
        <v>1992.268</v>
      </c>
      <c r="L13" s="13" t="n">
        <v>241.934</v>
      </c>
      <c r="M13" s="14" t="n">
        <v>42571.272</v>
      </c>
      <c r="N13" s="13" t="n">
        <v>0</v>
      </c>
      <c r="O13" s="13" t="n">
        <v>0</v>
      </c>
      <c r="P13" s="13" t="n">
        <v>0.514</v>
      </c>
      <c r="Q13" s="14" t="n">
        <v>527.989</v>
      </c>
      <c r="R13" s="15" t="n">
        <v>0</v>
      </c>
      <c r="S13" s="13" t="n">
        <v>2319.409</v>
      </c>
      <c r="T13" s="13" t="n">
        <v>252.664</v>
      </c>
      <c r="U13" s="14" t="n">
        <v>40286.971</v>
      </c>
      <c r="V13" s="13" t="n">
        <v>0</v>
      </c>
      <c r="W13" s="13" t="n">
        <v>0</v>
      </c>
      <c r="X13" s="13" t="n">
        <v>0.633</v>
      </c>
      <c r="Y13" s="14" t="n">
        <v>527.356</v>
      </c>
      <c r="Z13" s="15" t="n">
        <v>3515.751</v>
      </c>
      <c r="AA13" s="13" t="n">
        <v>1834.105</v>
      </c>
      <c r="AB13" s="13" t="n">
        <v>352.808</v>
      </c>
      <c r="AC13" s="14" t="n">
        <v>41392.898</v>
      </c>
      <c r="AD13" s="13" t="n">
        <v>0</v>
      </c>
      <c r="AE13" s="13" t="n">
        <v>0</v>
      </c>
      <c r="AF13" s="13" t="n">
        <v>0.8070000000000001</v>
      </c>
      <c r="AG13" s="14" t="n">
        <v>526.549</v>
      </c>
      <c r="AH13" s="15" t="n">
        <v>8196.067999999999</v>
      </c>
      <c r="AI13" s="13" t="n">
        <v>2783.574</v>
      </c>
      <c r="AJ13" s="13" t="n">
        <v>532.627</v>
      </c>
      <c r="AK13" s="14" t="n">
        <v>46463.815</v>
      </c>
      <c r="AL13" s="13" t="n">
        <v>311.483</v>
      </c>
      <c r="AM13" s="13" t="n">
        <v>0</v>
      </c>
      <c r="AN13" s="13" t="n">
        <v>6.426</v>
      </c>
      <c r="AO13" s="14" t="n">
        <v>831.609</v>
      </c>
      <c r="AP13" s="15" t="n">
        <v>7200.347</v>
      </c>
      <c r="AQ13" s="13" t="n">
        <v>2213.42</v>
      </c>
      <c r="AR13" s="13" t="n">
        <v>531.426</v>
      </c>
      <c r="AS13" s="14" t="n">
        <v>49935.27</v>
      </c>
      <c r="AT13" s="13" t="n">
        <v>0</v>
      </c>
      <c r="AU13" s="13" t="n">
        <v>0</v>
      </c>
      <c r="AV13" s="13" t="n">
        <v>0.468</v>
      </c>
      <c r="AW13" s="14" t="n">
        <v>831.141</v>
      </c>
      <c r="AX13" s="15" t="n">
        <v>3141.658</v>
      </c>
      <c r="AY13" s="13" t="n">
        <v>1581.816</v>
      </c>
      <c r="AZ13" s="13" t="n">
        <v>170.091</v>
      </c>
      <c r="BA13" s="14" t="n">
        <v>51964.653</v>
      </c>
      <c r="BB13" s="13" t="n">
        <v>0</v>
      </c>
      <c r="BC13" s="13" t="n">
        <v>0</v>
      </c>
      <c r="BD13" s="13" t="n">
        <v>1.229</v>
      </c>
      <c r="BE13" s="14" t="n">
        <v>829.912</v>
      </c>
      <c r="BF13" s="15" t="n">
        <v>6236.201</v>
      </c>
      <c r="BG13" s="13" t="n">
        <v>2525.937</v>
      </c>
      <c r="BH13" s="13" t="n">
        <v>299.965</v>
      </c>
      <c r="BI13" s="14" t="n">
        <v>55217.396</v>
      </c>
      <c r="BJ13" s="13" t="n">
        <v>0</v>
      </c>
      <c r="BK13" s="13" t="n">
        <v>0</v>
      </c>
      <c r="BL13" s="13" t="n">
        <v>1.311</v>
      </c>
      <c r="BM13" s="14" t="n">
        <v>828.601</v>
      </c>
      <c r="BN13" s="15" t="n">
        <v>4173.056</v>
      </c>
      <c r="BO13" s="13" t="n">
        <v>2826.45</v>
      </c>
      <c r="BP13" s="13" t="n">
        <v>300.67</v>
      </c>
      <c r="BQ13" s="14" t="n">
        <v>57438.664</v>
      </c>
      <c r="BR13" s="13" t="n">
        <v>0</v>
      </c>
      <c r="BS13" s="13" t="n">
        <v>0</v>
      </c>
      <c r="BT13" s="13" t="n">
        <v>1.824</v>
      </c>
      <c r="BU13" s="14" t="n">
        <v>826.178</v>
      </c>
      <c r="BV13" s="15" t="n">
        <v>5407.223</v>
      </c>
      <c r="BW13" s="13" t="n">
        <v>2495.057</v>
      </c>
      <c r="BX13" s="13" t="n">
        <v>354.985</v>
      </c>
      <c r="BY13" s="14" t="n">
        <v>59171.872</v>
      </c>
      <c r="BZ13" s="13" t="n">
        <v>0</v>
      </c>
      <c r="CA13" s="13" t="n">
        <v>0</v>
      </c>
      <c r="CB13" s="13" t="n">
        <v>1.259</v>
      </c>
      <c r="CC13" s="14" t="n">
        <v>522.715</v>
      </c>
      <c r="CD13" s="15" t="n">
        <v>0</v>
      </c>
      <c r="CE13" s="13" t="n">
        <v>2340.484</v>
      </c>
      <c r="CF13" s="13" t="n">
        <v>251.943</v>
      </c>
      <c r="CG13" s="14" t="n">
        <v>56114.108</v>
      </c>
      <c r="CH13" s="13" t="n">
        <v>0</v>
      </c>
      <c r="CI13" s="13" t="n">
        <v>0</v>
      </c>
      <c r="CJ13" s="13" t="n">
        <v>1.398</v>
      </c>
      <c r="CK13" s="14" t="n">
        <v>823.698</v>
      </c>
      <c r="CL13" s="15" t="n">
        <v>198</v>
      </c>
      <c r="CM13" s="13" t="n">
        <v>2823.441</v>
      </c>
      <c r="CN13" s="13" t="n">
        <v>234.012</v>
      </c>
      <c r="CO13" s="14" t="n">
        <v>56735.109</v>
      </c>
      <c r="CP13" s="13" t="n">
        <v>0</v>
      </c>
      <c r="CQ13" s="13" t="n">
        <v>0</v>
      </c>
      <c r="CR13" s="13" t="n">
        <v>2.527</v>
      </c>
      <c r="CS13" s="14" t="n">
        <v>821.171</v>
      </c>
    </row>
    <row r="14">
      <c r="A14" s="12" t="inlineStr">
        <is>
          <t>Nordland</t>
        </is>
      </c>
      <c r="B14" s="13" t="n">
        <v>691.971</v>
      </c>
      <c r="C14" s="13" t="n">
        <v>3065.463</v>
      </c>
      <c r="D14" s="13" t="n">
        <v>302.497</v>
      </c>
      <c r="E14" s="14" t="n">
        <v>63743.369</v>
      </c>
      <c r="F14" s="13" t="n">
        <v>0</v>
      </c>
      <c r="G14" s="13" t="n">
        <v>0</v>
      </c>
      <c r="H14" s="13" t="n">
        <v>16.913</v>
      </c>
      <c r="I14" s="14" t="n">
        <v>3048.272</v>
      </c>
      <c r="J14" s="15" t="n">
        <v>233.726</v>
      </c>
      <c r="K14" s="13" t="n">
        <v>2251.96</v>
      </c>
      <c r="L14" s="13" t="n">
        <v>264.983</v>
      </c>
      <c r="M14" s="14" t="n">
        <v>61315.932</v>
      </c>
      <c r="N14" s="13" t="n">
        <v>0</v>
      </c>
      <c r="O14" s="13" t="n">
        <v>141.506</v>
      </c>
      <c r="P14" s="13" t="n">
        <v>3.272</v>
      </c>
      <c r="Q14" s="14" t="n">
        <v>2903.512</v>
      </c>
      <c r="R14" s="15" t="n">
        <v>0</v>
      </c>
      <c r="S14" s="13" t="n">
        <v>2721.435</v>
      </c>
      <c r="T14" s="13" t="n">
        <v>432.93</v>
      </c>
      <c r="U14" s="14" t="n">
        <v>59001.248</v>
      </c>
      <c r="V14" s="13" t="n">
        <v>0</v>
      </c>
      <c r="W14" s="13" t="n">
        <v>212.471</v>
      </c>
      <c r="X14" s="13" t="n">
        <v>9.901</v>
      </c>
      <c r="Y14" s="14" t="n">
        <v>2950.697</v>
      </c>
      <c r="Z14" s="15" t="n">
        <v>5446.747</v>
      </c>
      <c r="AA14" s="13" t="n">
        <v>3661.599</v>
      </c>
      <c r="AB14" s="13" t="n">
        <v>315.226</v>
      </c>
      <c r="AC14" s="14" t="n">
        <v>59969.473</v>
      </c>
      <c r="AD14" s="13" t="n">
        <v>0</v>
      </c>
      <c r="AE14" s="13" t="n">
        <v>303.118</v>
      </c>
      <c r="AF14" s="13" t="n">
        <v>42.193</v>
      </c>
      <c r="AG14" s="14" t="n">
        <v>2410.928</v>
      </c>
      <c r="AH14" s="15" t="n">
        <v>18052.661</v>
      </c>
      <c r="AI14" s="13" t="n">
        <v>2971.984</v>
      </c>
      <c r="AJ14" s="13" t="n">
        <v>616.752</v>
      </c>
      <c r="AK14" s="14" t="n">
        <v>74311.75599999999</v>
      </c>
      <c r="AL14" s="13" t="n">
        <v>0</v>
      </c>
      <c r="AM14" s="13" t="n">
        <v>215.84</v>
      </c>
      <c r="AN14" s="13" t="n">
        <v>454.489</v>
      </c>
      <c r="AO14" s="14" t="n">
        <v>2163.143</v>
      </c>
      <c r="AP14" s="15" t="n">
        <v>3728.122</v>
      </c>
      <c r="AQ14" s="13" t="n">
        <v>3911.081</v>
      </c>
      <c r="AR14" s="13" t="n">
        <v>465.519</v>
      </c>
      <c r="AS14" s="14" t="n">
        <v>72464.379</v>
      </c>
      <c r="AT14" s="13" t="n">
        <v>0</v>
      </c>
      <c r="AU14" s="13" t="n">
        <v>105.468</v>
      </c>
      <c r="AV14" s="13" t="n">
        <v>80.586</v>
      </c>
      <c r="AW14" s="14" t="n">
        <v>2068.091</v>
      </c>
      <c r="AX14" s="15" t="n">
        <v>2634.092</v>
      </c>
      <c r="AY14" s="13" t="n">
        <v>3131.509</v>
      </c>
      <c r="AZ14" s="13" t="n">
        <v>526.7089999999999</v>
      </c>
      <c r="BA14" s="14" t="n">
        <v>71769.107</v>
      </c>
      <c r="BB14" s="13" t="n">
        <v>0</v>
      </c>
      <c r="BC14" s="13" t="n">
        <v>121.564</v>
      </c>
      <c r="BD14" s="13" t="n">
        <v>-5.127</v>
      </c>
      <c r="BE14" s="14" t="n">
        <v>1922.55</v>
      </c>
      <c r="BF14" s="15" t="n">
        <v>8801.593000000001</v>
      </c>
      <c r="BG14" s="13" t="n">
        <v>4334.54</v>
      </c>
      <c r="BH14" s="13" t="n">
        <v>449.256</v>
      </c>
      <c r="BI14" s="14" t="n">
        <v>77364.682</v>
      </c>
      <c r="BJ14" s="13" t="n">
        <v>299.638</v>
      </c>
      <c r="BK14" s="13" t="n">
        <v>98.18600000000001</v>
      </c>
      <c r="BL14" s="13" t="n">
        <v>29.016</v>
      </c>
      <c r="BM14" s="14" t="n">
        <v>2135.638</v>
      </c>
      <c r="BN14" s="15" t="n">
        <v>8395.859</v>
      </c>
      <c r="BO14" s="13" t="n">
        <v>5353.546</v>
      </c>
      <c r="BP14" s="13" t="n">
        <v>1148.078</v>
      </c>
      <c r="BQ14" s="14" t="n">
        <v>80775.215</v>
      </c>
      <c r="BR14" s="13" t="n">
        <v>397.985</v>
      </c>
      <c r="BS14" s="13" t="n">
        <v>206.077</v>
      </c>
      <c r="BT14" s="13" t="n">
        <v>-177.731</v>
      </c>
      <c r="BU14" s="14" t="n">
        <v>2573.228</v>
      </c>
      <c r="BV14" s="15" t="n">
        <v>7118.472</v>
      </c>
      <c r="BW14" s="13" t="n">
        <v>5613.793</v>
      </c>
      <c r="BX14" s="13" t="n">
        <v>1218.147</v>
      </c>
      <c r="BY14" s="14" t="n">
        <v>77780.177</v>
      </c>
      <c r="BZ14" s="13" t="n">
        <v>119.284</v>
      </c>
      <c r="CA14" s="13" t="n">
        <v>256.827</v>
      </c>
      <c r="CB14" s="13" t="n">
        <v>1.52</v>
      </c>
      <c r="CC14" s="14" t="n">
        <v>2431.485</v>
      </c>
      <c r="CD14" s="15" t="n">
        <v>1619.642</v>
      </c>
      <c r="CE14" s="13" t="n">
        <v>4511.724</v>
      </c>
      <c r="CF14" s="13" t="n">
        <v>710.3150000000001</v>
      </c>
      <c r="CG14" s="14" t="n">
        <v>76572.792</v>
      </c>
      <c r="CH14" s="13" t="n">
        <v>397.796</v>
      </c>
      <c r="CI14" s="13" t="n">
        <v>0</v>
      </c>
      <c r="CJ14" s="13" t="n">
        <v>20.636</v>
      </c>
      <c r="CK14" s="14" t="n">
        <v>2774.75</v>
      </c>
      <c r="CL14" s="15" t="n">
        <v>23.331</v>
      </c>
      <c r="CM14" s="13" t="n">
        <v>2788.034</v>
      </c>
      <c r="CN14" s="13" t="n">
        <v>321.67</v>
      </c>
      <c r="CO14" s="14" t="n">
        <v>72300.126</v>
      </c>
      <c r="CP14" s="13" t="n">
        <v>0</v>
      </c>
      <c r="CQ14" s="13" t="n">
        <v>0</v>
      </c>
      <c r="CR14" s="13" t="n">
        <v>18.223</v>
      </c>
      <c r="CS14" s="14" t="n">
        <v>2775.231</v>
      </c>
    </row>
    <row r="15">
      <c r="A15" s="12" t="inlineStr">
        <is>
          <t>Trøndelag</t>
        </is>
      </c>
      <c r="B15" s="13" t="n">
        <v>0</v>
      </c>
      <c r="C15" s="13" t="n">
        <v>3751.731</v>
      </c>
      <c r="D15" s="13" t="n">
        <v>341.722</v>
      </c>
      <c r="E15" s="14" t="n">
        <v>80593.344</v>
      </c>
      <c r="F15" s="13" t="n">
        <v>0</v>
      </c>
      <c r="G15" s="13" t="n">
        <v>0</v>
      </c>
      <c r="H15" s="13" t="n">
        <v>0</v>
      </c>
      <c r="I15" s="14" t="n">
        <v>0</v>
      </c>
      <c r="J15" s="15" t="n">
        <v>0</v>
      </c>
      <c r="K15" s="13" t="n">
        <v>3439.49</v>
      </c>
      <c r="L15" s="13" t="n">
        <v>465.448</v>
      </c>
      <c r="M15" s="14" t="n">
        <v>76576.25900000001</v>
      </c>
      <c r="N15" s="13" t="n">
        <v>0</v>
      </c>
      <c r="O15" s="13" t="n">
        <v>0</v>
      </c>
      <c r="P15" s="13" t="n">
        <v>0</v>
      </c>
      <c r="Q15" s="14" t="n">
        <v>0</v>
      </c>
      <c r="R15" s="15" t="n">
        <v>1559.915</v>
      </c>
      <c r="S15" s="13" t="n">
        <v>3379.657</v>
      </c>
      <c r="T15" s="13" t="n">
        <v>621.8680000000001</v>
      </c>
      <c r="U15" s="14" t="n">
        <v>74544.868</v>
      </c>
      <c r="V15" s="13" t="n">
        <v>0</v>
      </c>
      <c r="W15" s="13" t="n">
        <v>0</v>
      </c>
      <c r="X15" s="13" t="n">
        <v>0</v>
      </c>
      <c r="Y15" s="14" t="n">
        <v>0</v>
      </c>
      <c r="Z15" s="15" t="n">
        <v>4854.743</v>
      </c>
      <c r="AA15" s="13" t="n">
        <v>1790.191</v>
      </c>
      <c r="AB15" s="13" t="n">
        <v>642.367</v>
      </c>
      <c r="AC15" s="14" t="n">
        <v>76946.329</v>
      </c>
      <c r="AD15" s="13" t="n">
        <v>0</v>
      </c>
      <c r="AE15" s="13" t="n">
        <v>0</v>
      </c>
      <c r="AF15" s="13" t="n">
        <v>0</v>
      </c>
      <c r="AG15" s="14" t="n">
        <v>0</v>
      </c>
      <c r="AH15" s="15" t="n">
        <v>9484.530000000001</v>
      </c>
      <c r="AI15" s="13" t="n">
        <v>3466.989</v>
      </c>
      <c r="AJ15" s="13" t="n">
        <v>477.192</v>
      </c>
      <c r="AK15" s="14" t="n">
        <v>83101.16899999999</v>
      </c>
      <c r="AL15" s="13" t="n">
        <v>0</v>
      </c>
      <c r="AM15" s="13" t="n">
        <v>0</v>
      </c>
      <c r="AN15" s="13" t="n">
        <v>0</v>
      </c>
      <c r="AO15" s="14" t="n">
        <v>0</v>
      </c>
      <c r="AP15" s="15" t="n">
        <v>3318.117</v>
      </c>
      <c r="AQ15" s="13" t="n">
        <v>3797.939</v>
      </c>
      <c r="AR15" s="13" t="n">
        <v>734.803</v>
      </c>
      <c r="AS15" s="14" t="n">
        <v>81220.03999999999</v>
      </c>
      <c r="AT15" s="13" t="n">
        <v>0</v>
      </c>
      <c r="AU15" s="13" t="n">
        <v>0</v>
      </c>
      <c r="AV15" s="13" t="n">
        <v>0</v>
      </c>
      <c r="AW15" s="14" t="n">
        <v>0</v>
      </c>
      <c r="AX15" s="15" t="n">
        <v>1226.256</v>
      </c>
      <c r="AY15" s="13" t="n">
        <v>5524.431</v>
      </c>
      <c r="AZ15" s="13" t="n">
        <v>240.939</v>
      </c>
      <c r="BA15" s="14" t="n">
        <v>76373.588</v>
      </c>
      <c r="BB15" s="13" t="n">
        <v>0</v>
      </c>
      <c r="BC15" s="13" t="n">
        <v>0</v>
      </c>
      <c r="BD15" s="13" t="n">
        <v>0</v>
      </c>
      <c r="BE15" s="14" t="n">
        <v>0</v>
      </c>
      <c r="BF15" s="15" t="n">
        <v>5246.985</v>
      </c>
      <c r="BG15" s="13" t="n">
        <v>6539.747</v>
      </c>
      <c r="BH15" s="13" t="n">
        <v>845.768</v>
      </c>
      <c r="BI15" s="14" t="n">
        <v>74073.68399999999</v>
      </c>
      <c r="BJ15" s="13" t="n">
        <v>0</v>
      </c>
      <c r="BK15" s="13" t="n">
        <v>0</v>
      </c>
      <c r="BL15" s="13" t="n">
        <v>6.127</v>
      </c>
      <c r="BM15" s="14" t="n">
        <v>158.873</v>
      </c>
      <c r="BN15" s="15" t="n">
        <v>9518.179</v>
      </c>
      <c r="BO15" s="13" t="n">
        <v>6503.59</v>
      </c>
      <c r="BP15" s="13" t="n">
        <v>622.0309999999999</v>
      </c>
      <c r="BQ15" s="14" t="n">
        <v>76276.367</v>
      </c>
      <c r="BR15" s="13" t="n">
        <v>0</v>
      </c>
      <c r="BS15" s="13" t="n">
        <v>0</v>
      </c>
      <c r="BT15" s="13" t="n">
        <v>1.211</v>
      </c>
      <c r="BU15" s="14" t="n">
        <v>157.662</v>
      </c>
      <c r="BV15" s="15" t="n">
        <v>4641.92</v>
      </c>
      <c r="BW15" s="13" t="n">
        <v>7453.422</v>
      </c>
      <c r="BX15" s="13" t="n">
        <v>514.402</v>
      </c>
      <c r="BY15" s="14" t="n">
        <v>72780.735</v>
      </c>
      <c r="BZ15" s="13" t="n">
        <v>0</v>
      </c>
      <c r="CA15" s="13" t="n">
        <v>0</v>
      </c>
      <c r="CB15" s="13" t="n">
        <v>1.768</v>
      </c>
      <c r="CC15" s="14" t="n">
        <v>155.894</v>
      </c>
      <c r="CD15" s="15" t="n">
        <v>990.923</v>
      </c>
      <c r="CE15" s="13" t="n">
        <v>5288.711</v>
      </c>
      <c r="CF15" s="13" t="n">
        <v>342.581</v>
      </c>
      <c r="CG15" s="14" t="n">
        <v>66914.12300000001</v>
      </c>
      <c r="CH15" s="13" t="n">
        <v>0</v>
      </c>
      <c r="CI15" s="13" t="n">
        <v>0</v>
      </c>
      <c r="CJ15" s="13" t="n">
        <v>1.431</v>
      </c>
      <c r="CK15" s="14" t="n">
        <v>154.463</v>
      </c>
      <c r="CL15" s="15" t="n">
        <v>0</v>
      </c>
      <c r="CM15" s="13" t="n">
        <v>5141.363</v>
      </c>
      <c r="CN15" s="13" t="n">
        <v>321.766</v>
      </c>
      <c r="CO15" s="14" t="n">
        <v>61772.788</v>
      </c>
      <c r="CP15" s="13" t="n">
        <v>0</v>
      </c>
      <c r="CQ15" s="13" t="n">
        <v>0</v>
      </c>
      <c r="CR15" s="13" t="n">
        <v>2.18</v>
      </c>
      <c r="CS15" s="14" t="n">
        <v>152.283</v>
      </c>
    </row>
    <row r="16">
      <c r="A16" s="12" t="inlineStr">
        <is>
          <t>Møre og Romsdal</t>
        </is>
      </c>
      <c r="B16" s="13" t="n">
        <v>0</v>
      </c>
      <c r="C16" s="13" t="n">
        <v>1467.996</v>
      </c>
      <c r="D16" s="13" t="n">
        <v>138.733</v>
      </c>
      <c r="E16" s="14" t="n">
        <v>27409.466</v>
      </c>
      <c r="F16" s="13" t="n">
        <v>0</v>
      </c>
      <c r="G16" s="13" t="n">
        <v>295.828</v>
      </c>
      <c r="H16" s="13" t="n">
        <v>27.174</v>
      </c>
      <c r="I16" s="14" t="n">
        <v>3419.669</v>
      </c>
      <c r="J16" s="15" t="n">
        <v>515.186</v>
      </c>
      <c r="K16" s="13" t="n">
        <v>1455.751</v>
      </c>
      <c r="L16" s="13" t="n">
        <v>126.121</v>
      </c>
      <c r="M16" s="14" t="n">
        <v>26360.192</v>
      </c>
      <c r="N16" s="13" t="n">
        <v>35.227</v>
      </c>
      <c r="O16" s="13" t="n">
        <v>294.096</v>
      </c>
      <c r="P16" s="13" t="n">
        <v>21.224</v>
      </c>
      <c r="Q16" s="14" t="n">
        <v>3090.452</v>
      </c>
      <c r="R16" s="15" t="n">
        <v>4522.702</v>
      </c>
      <c r="S16" s="13" t="n">
        <v>2477.851</v>
      </c>
      <c r="T16" s="13" t="n">
        <v>269.686</v>
      </c>
      <c r="U16" s="14" t="n">
        <v>28665.656</v>
      </c>
      <c r="V16" s="13" t="n">
        <v>0</v>
      </c>
      <c r="W16" s="13" t="n">
        <v>278.281</v>
      </c>
      <c r="X16" s="13" t="n">
        <v>27.908</v>
      </c>
      <c r="Y16" s="14" t="n">
        <v>3178.938</v>
      </c>
      <c r="Z16" s="15" t="n">
        <v>6147.366</v>
      </c>
      <c r="AA16" s="13" t="n">
        <v>3469.74</v>
      </c>
      <c r="AB16" s="13" t="n">
        <v>282.614</v>
      </c>
      <c r="AC16" s="14" t="n">
        <v>30840.135</v>
      </c>
      <c r="AD16" s="13" t="n">
        <v>0</v>
      </c>
      <c r="AE16" s="13" t="n">
        <v>212.41</v>
      </c>
      <c r="AF16" s="13" t="n">
        <v>49.671</v>
      </c>
      <c r="AG16" s="14" t="n">
        <v>3505.53</v>
      </c>
      <c r="AH16" s="15" t="n">
        <v>9606.861999999999</v>
      </c>
      <c r="AI16" s="13" t="n">
        <v>3337.166</v>
      </c>
      <c r="AJ16" s="13" t="n">
        <v>288.589</v>
      </c>
      <c r="AK16" s="14" t="n">
        <v>36873.619</v>
      </c>
      <c r="AL16" s="13" t="n">
        <v>0</v>
      </c>
      <c r="AM16" s="13" t="n">
        <v>215.586</v>
      </c>
      <c r="AN16" s="13" t="n">
        <v>12.023</v>
      </c>
      <c r="AO16" s="14" t="n">
        <v>3411.618</v>
      </c>
      <c r="AP16" s="15" t="n">
        <v>3502.596</v>
      </c>
      <c r="AQ16" s="13" t="n">
        <v>2791.237</v>
      </c>
      <c r="AR16" s="13" t="n">
        <v>252.405</v>
      </c>
      <c r="AS16" s="14" t="n">
        <v>35464.183</v>
      </c>
      <c r="AT16" s="13" t="n">
        <v>0</v>
      </c>
      <c r="AU16" s="13" t="n">
        <v>133.197</v>
      </c>
      <c r="AV16" s="13" t="n">
        <v>12.009</v>
      </c>
      <c r="AW16" s="14" t="n">
        <v>3078.215</v>
      </c>
      <c r="AX16" s="15" t="n">
        <v>5745.722</v>
      </c>
      <c r="AY16" s="13" t="n">
        <v>1869.494</v>
      </c>
      <c r="AZ16" s="13" t="n">
        <v>207.648</v>
      </c>
      <c r="BA16" s="14" t="n">
        <v>40219.725</v>
      </c>
      <c r="BB16" s="13" t="n">
        <v>931.554</v>
      </c>
      <c r="BC16" s="13" t="n">
        <v>144.552</v>
      </c>
      <c r="BD16" s="13" t="n">
        <v>44.497</v>
      </c>
      <c r="BE16" s="14" t="n">
        <v>4013.583</v>
      </c>
      <c r="BF16" s="15" t="n">
        <v>2913.633</v>
      </c>
      <c r="BG16" s="13" t="n">
        <v>1475.582</v>
      </c>
      <c r="BH16" s="13" t="n">
        <v>727.702</v>
      </c>
      <c r="BI16" s="14" t="n">
        <v>42567.509</v>
      </c>
      <c r="BJ16" s="13" t="n">
        <v>130</v>
      </c>
      <c r="BK16" s="13" t="n">
        <v>214.692</v>
      </c>
      <c r="BL16" s="13" t="n">
        <v>36.449</v>
      </c>
      <c r="BM16" s="14" t="n">
        <v>3892.408</v>
      </c>
      <c r="BN16" s="15" t="n">
        <v>11076.518</v>
      </c>
      <c r="BO16" s="13" t="n">
        <v>1777.412</v>
      </c>
      <c r="BP16" s="13" t="n">
        <v>958.45</v>
      </c>
      <c r="BQ16" s="14" t="n">
        <v>51087.838</v>
      </c>
      <c r="BR16" s="13" t="n">
        <v>0</v>
      </c>
      <c r="BS16" s="13" t="n">
        <v>258.299</v>
      </c>
      <c r="BT16" s="13" t="n">
        <v>48.056</v>
      </c>
      <c r="BU16" s="14" t="n">
        <v>3591.191</v>
      </c>
      <c r="BV16" s="15" t="n">
        <v>1922.326</v>
      </c>
      <c r="BW16" s="13" t="n">
        <v>1401.719</v>
      </c>
      <c r="BX16" s="13" t="n">
        <v>532.994</v>
      </c>
      <c r="BY16" s="14" t="n">
        <v>51115.084</v>
      </c>
      <c r="BZ16" s="13" t="n">
        <v>37.176</v>
      </c>
      <c r="CA16" s="13" t="n">
        <v>265.947</v>
      </c>
      <c r="CB16" s="13" t="n">
        <v>45.212</v>
      </c>
      <c r="CC16" s="14" t="n">
        <v>3337.568</v>
      </c>
      <c r="CD16" s="15" t="n">
        <v>944.677</v>
      </c>
      <c r="CE16" s="13" t="n">
        <v>1224</v>
      </c>
      <c r="CF16" s="13" t="n">
        <v>470.821</v>
      </c>
      <c r="CG16" s="14" t="n">
        <v>51613.414</v>
      </c>
      <c r="CH16" s="13" t="n">
        <v>1046.805</v>
      </c>
      <c r="CI16" s="13" t="n">
        <v>267.552</v>
      </c>
      <c r="CJ16" s="13" t="n">
        <v>45.266</v>
      </c>
      <c r="CK16" s="14" t="n">
        <v>4065.447</v>
      </c>
      <c r="CL16" s="15" t="n">
        <v>0</v>
      </c>
      <c r="CM16" s="13" t="n">
        <v>1047.014</v>
      </c>
      <c r="CN16" s="13" t="n">
        <v>364.3</v>
      </c>
      <c r="CO16" s="14" t="n">
        <v>50175.608</v>
      </c>
      <c r="CP16" s="13" t="n">
        <v>0</v>
      </c>
      <c r="CQ16" s="13" t="n">
        <v>246.114</v>
      </c>
      <c r="CR16" s="13" t="n">
        <v>56.571</v>
      </c>
      <c r="CS16" s="14" t="n">
        <v>3770.357</v>
      </c>
    </row>
    <row r="17">
      <c r="A17" s="12" t="inlineStr">
        <is>
          <t>Sogn og Fjordane</t>
        </is>
      </c>
      <c r="B17" s="13" t="n">
        <v>0</v>
      </c>
      <c r="C17" s="13" t="n">
        <v>1399.821</v>
      </c>
      <c r="D17" s="13" t="n">
        <v>133.28</v>
      </c>
      <c r="E17" s="14" t="n">
        <v>28916.619</v>
      </c>
      <c r="F17" s="13" t="n">
        <v>0</v>
      </c>
      <c r="G17" s="13" t="n">
        <v>77.965</v>
      </c>
      <c r="H17" s="13" t="n">
        <v>34.677</v>
      </c>
      <c r="I17" s="14" t="n">
        <v>5719.491</v>
      </c>
      <c r="J17" s="15" t="n">
        <v>0</v>
      </c>
      <c r="K17" s="13" t="n">
        <v>1133.455</v>
      </c>
      <c r="L17" s="13" t="n">
        <v>125.055</v>
      </c>
      <c r="M17" s="14" t="n">
        <v>27654.066</v>
      </c>
      <c r="N17" s="13" t="n">
        <v>0</v>
      </c>
      <c r="O17" s="13" t="n">
        <v>272.339</v>
      </c>
      <c r="P17" s="13" t="n">
        <v>34.869</v>
      </c>
      <c r="Q17" s="14" t="n">
        <v>5409.345</v>
      </c>
      <c r="R17" s="15" t="n">
        <v>1461.953</v>
      </c>
      <c r="S17" s="13" t="n">
        <v>2637.198</v>
      </c>
      <c r="T17" s="13" t="n">
        <v>277.558</v>
      </c>
      <c r="U17" s="14" t="n">
        <v>26466.536</v>
      </c>
      <c r="V17" s="13" t="n">
        <v>0</v>
      </c>
      <c r="W17" s="13" t="n">
        <v>492.701</v>
      </c>
      <c r="X17" s="13" t="n">
        <v>43.05</v>
      </c>
      <c r="Y17" s="14" t="n">
        <v>4890.79</v>
      </c>
      <c r="Z17" s="15" t="n">
        <v>4564.311</v>
      </c>
      <c r="AA17" s="13" t="n">
        <v>2290.604</v>
      </c>
      <c r="AB17" s="13" t="n">
        <v>307.068</v>
      </c>
      <c r="AC17" s="14" t="n">
        <v>28583.787</v>
      </c>
      <c r="AD17" s="13" t="n">
        <v>0</v>
      </c>
      <c r="AE17" s="13" t="n">
        <v>360.746</v>
      </c>
      <c r="AF17" s="13" t="n">
        <v>39.322</v>
      </c>
      <c r="AG17" s="14" t="n">
        <v>4678.832</v>
      </c>
      <c r="AH17" s="15" t="n">
        <v>3977.595</v>
      </c>
      <c r="AI17" s="13" t="n">
        <v>1406.123</v>
      </c>
      <c r="AJ17" s="13" t="n">
        <v>123.566</v>
      </c>
      <c r="AK17" s="14" t="n">
        <v>30961.034</v>
      </c>
      <c r="AL17" s="13" t="n">
        <v>150.214</v>
      </c>
      <c r="AM17" s="13" t="n">
        <v>88.816</v>
      </c>
      <c r="AN17" s="13" t="n">
        <v>19.289</v>
      </c>
      <c r="AO17" s="14" t="n">
        <v>4719.267</v>
      </c>
      <c r="AP17" s="15" t="n">
        <v>1596.745</v>
      </c>
      <c r="AQ17" s="13" t="n">
        <v>1654.755</v>
      </c>
      <c r="AR17" s="13" t="n">
        <v>208.601</v>
      </c>
      <c r="AS17" s="14" t="n">
        <v>31428.717</v>
      </c>
      <c r="AT17" s="13" t="n">
        <v>0</v>
      </c>
      <c r="AU17" s="13" t="n">
        <v>168.67</v>
      </c>
      <c r="AV17" s="13" t="n">
        <v>13.795</v>
      </c>
      <c r="AW17" s="14" t="n">
        <v>4521.676</v>
      </c>
      <c r="AX17" s="15" t="n">
        <v>0</v>
      </c>
      <c r="AY17" s="13" t="n">
        <v>2127.18</v>
      </c>
      <c r="AZ17" s="13" t="n">
        <v>175.799</v>
      </c>
      <c r="BA17" s="14" t="n">
        <v>29119.008</v>
      </c>
      <c r="BB17" s="13" t="n">
        <v>399.741</v>
      </c>
      <c r="BC17" s="13" t="n">
        <v>0</v>
      </c>
      <c r="BD17" s="13" t="n">
        <v>30.072</v>
      </c>
      <c r="BE17" s="14" t="n">
        <v>4893.709</v>
      </c>
      <c r="BF17" s="15" t="n">
        <v>1634.892</v>
      </c>
      <c r="BG17" s="13" t="n">
        <v>1930.723</v>
      </c>
      <c r="BH17" s="13" t="n">
        <v>321.474</v>
      </c>
      <c r="BI17" s="14" t="n">
        <v>28590.386</v>
      </c>
      <c r="BJ17" s="13" t="n">
        <v>1880.84</v>
      </c>
      <c r="BK17" s="13" t="n">
        <v>332.288</v>
      </c>
      <c r="BL17" s="13" t="n">
        <v>35.559</v>
      </c>
      <c r="BM17" s="14" t="n">
        <v>6374.65</v>
      </c>
      <c r="BN17" s="15" t="n">
        <v>4124.939</v>
      </c>
      <c r="BO17" s="13" t="n">
        <v>1546.718</v>
      </c>
      <c r="BP17" s="13" t="n">
        <v>1215.707</v>
      </c>
      <c r="BQ17" s="14" t="n">
        <v>30053.825</v>
      </c>
      <c r="BR17" s="13" t="n">
        <v>1043.673</v>
      </c>
      <c r="BS17" s="13" t="n">
        <v>758.628</v>
      </c>
      <c r="BT17" s="13" t="n">
        <v>96.761</v>
      </c>
      <c r="BU17" s="14" t="n">
        <v>6512.488</v>
      </c>
      <c r="BV17" s="15" t="n">
        <v>4383.312</v>
      </c>
      <c r="BW17" s="13" t="n">
        <v>1467.8</v>
      </c>
      <c r="BX17" s="13" t="n">
        <v>843.923</v>
      </c>
      <c r="BY17" s="14" t="n">
        <v>32298.886</v>
      </c>
      <c r="BZ17" s="13" t="n">
        <v>1061.909</v>
      </c>
      <c r="CA17" s="13" t="n">
        <v>787.422</v>
      </c>
      <c r="CB17" s="13" t="n">
        <v>69.39</v>
      </c>
      <c r="CC17" s="14" t="n">
        <v>6693.199</v>
      </c>
      <c r="CD17" s="15" t="n">
        <v>1502.856</v>
      </c>
      <c r="CE17" s="13" t="n">
        <v>1583.056</v>
      </c>
      <c r="CF17" s="13" t="n">
        <v>345.034</v>
      </c>
      <c r="CG17" s="14" t="n">
        <v>31873.084</v>
      </c>
      <c r="CH17" s="13" t="n">
        <v>399.311</v>
      </c>
      <c r="CI17" s="13" t="n">
        <v>588.341</v>
      </c>
      <c r="CJ17" s="13" t="n">
        <v>106.513</v>
      </c>
      <c r="CK17" s="14" t="n">
        <v>6423.154</v>
      </c>
      <c r="CL17" s="15" t="n">
        <v>197.931</v>
      </c>
      <c r="CM17" s="13" t="n">
        <v>1974.118</v>
      </c>
      <c r="CN17" s="13" t="n">
        <v>219.858</v>
      </c>
      <c r="CO17" s="14" t="n">
        <v>29880.805</v>
      </c>
      <c r="CP17" s="13" t="n">
        <v>198.298</v>
      </c>
      <c r="CQ17" s="13" t="n">
        <v>399.964</v>
      </c>
      <c r="CR17" s="13" t="n">
        <v>180.673</v>
      </c>
      <c r="CS17" s="14" t="n">
        <v>6076.197</v>
      </c>
    </row>
    <row r="18">
      <c r="A18" s="12" t="inlineStr">
        <is>
          <t>Hordaland</t>
        </is>
      </c>
      <c r="B18" s="13" t="n">
        <v>0</v>
      </c>
      <c r="C18" s="13" t="n">
        <v>2711.474</v>
      </c>
      <c r="D18" s="13" t="n">
        <v>691.6660000000001</v>
      </c>
      <c r="E18" s="14" t="n">
        <v>52667.073</v>
      </c>
      <c r="F18" s="13" t="n">
        <v>0</v>
      </c>
      <c r="G18" s="13" t="n">
        <v>458.201</v>
      </c>
      <c r="H18" s="13" t="n">
        <v>99.551</v>
      </c>
      <c r="I18" s="14" t="n">
        <v>10780.135</v>
      </c>
      <c r="J18" s="15" t="n">
        <v>0</v>
      </c>
      <c r="K18" s="13" t="n">
        <v>2493.057</v>
      </c>
      <c r="L18" s="13" t="n">
        <v>581.465</v>
      </c>
      <c r="M18" s="14" t="n">
        <v>49500.138</v>
      </c>
      <c r="N18" s="13" t="n">
        <v>1450.675</v>
      </c>
      <c r="O18" s="13" t="n">
        <v>490.247</v>
      </c>
      <c r="P18" s="13" t="n">
        <v>116.505</v>
      </c>
      <c r="Q18" s="14" t="n">
        <v>11630.794</v>
      </c>
      <c r="R18" s="15" t="n">
        <v>2411.947</v>
      </c>
      <c r="S18" s="13" t="n">
        <v>2364.19</v>
      </c>
      <c r="T18" s="13" t="n">
        <v>770.168</v>
      </c>
      <c r="U18" s="14" t="n">
        <v>49344.974</v>
      </c>
      <c r="V18" s="13" t="n">
        <v>1698.046</v>
      </c>
      <c r="W18" s="13" t="n">
        <v>817.671</v>
      </c>
      <c r="X18" s="13" t="n">
        <v>177.24</v>
      </c>
      <c r="Y18" s="14" t="n">
        <v>12508.73</v>
      </c>
      <c r="Z18" s="15" t="n">
        <v>9531.562</v>
      </c>
      <c r="AA18" s="13" t="n">
        <v>2743.873</v>
      </c>
      <c r="AB18" s="13" t="n">
        <v>568.795</v>
      </c>
      <c r="AC18" s="14" t="n">
        <v>57328.473</v>
      </c>
      <c r="AD18" s="13" t="n">
        <v>1781.242</v>
      </c>
      <c r="AE18" s="13" t="n">
        <v>813.058</v>
      </c>
      <c r="AF18" s="13" t="n">
        <v>137.889</v>
      </c>
      <c r="AG18" s="14" t="n">
        <v>13359.958</v>
      </c>
      <c r="AH18" s="15" t="n">
        <v>3477.872</v>
      </c>
      <c r="AI18" s="13" t="n">
        <v>3198.116</v>
      </c>
      <c r="AJ18" s="13" t="n">
        <v>743.274</v>
      </c>
      <c r="AK18" s="14" t="n">
        <v>56978.917</v>
      </c>
      <c r="AL18" s="13" t="n">
        <v>684.876</v>
      </c>
      <c r="AM18" s="13" t="n">
        <v>738.821</v>
      </c>
      <c r="AN18" s="13" t="n">
        <v>58.002</v>
      </c>
      <c r="AO18" s="14" t="n">
        <v>12827.891</v>
      </c>
      <c r="AP18" s="15" t="n">
        <v>333.557</v>
      </c>
      <c r="AQ18" s="13" t="n">
        <v>3576.434</v>
      </c>
      <c r="AR18" s="13" t="n">
        <v>886.355</v>
      </c>
      <c r="AS18" s="14" t="n">
        <v>53217.971</v>
      </c>
      <c r="AT18" s="13" t="n">
        <v>0</v>
      </c>
      <c r="AU18" s="13" t="n">
        <v>915.9829999999999</v>
      </c>
      <c r="AV18" s="13" t="n">
        <v>132.464</v>
      </c>
      <c r="AW18" s="14" t="n">
        <v>12392.317</v>
      </c>
      <c r="AX18" s="15" t="n">
        <v>1419.511</v>
      </c>
      <c r="AY18" s="13" t="n">
        <v>4570.862</v>
      </c>
      <c r="AZ18" s="13" t="n">
        <v>938.955</v>
      </c>
      <c r="BA18" s="14" t="n">
        <v>49322.234</v>
      </c>
      <c r="BB18" s="13" t="n">
        <v>0</v>
      </c>
      <c r="BC18" s="13" t="n">
        <v>1141.775</v>
      </c>
      <c r="BD18" s="13" t="n">
        <v>244.952</v>
      </c>
      <c r="BE18" s="14" t="n">
        <v>11139.458</v>
      </c>
      <c r="BF18" s="15" t="n">
        <v>3295.608</v>
      </c>
      <c r="BG18" s="13" t="n">
        <v>3462.487</v>
      </c>
      <c r="BH18" s="13" t="n">
        <v>1170.189</v>
      </c>
      <c r="BI18" s="14" t="n">
        <v>49122.967</v>
      </c>
      <c r="BJ18" s="13" t="n">
        <v>552.864</v>
      </c>
      <c r="BK18" s="13" t="n">
        <v>802.397</v>
      </c>
      <c r="BL18" s="13" t="n">
        <v>207.28</v>
      </c>
      <c r="BM18" s="14" t="n">
        <v>10872.359</v>
      </c>
      <c r="BN18" s="15" t="n">
        <v>9708.200000000001</v>
      </c>
      <c r="BO18" s="13" t="n">
        <v>3700.494</v>
      </c>
      <c r="BP18" s="13" t="n">
        <v>1880.474</v>
      </c>
      <c r="BQ18" s="14" t="n">
        <v>53591.927</v>
      </c>
      <c r="BR18" s="13" t="n">
        <v>1812.301</v>
      </c>
      <c r="BS18" s="13" t="n">
        <v>786.879</v>
      </c>
      <c r="BT18" s="13" t="n">
        <v>148.617</v>
      </c>
      <c r="BU18" s="14" t="n">
        <v>11909.241</v>
      </c>
      <c r="BV18" s="15" t="n">
        <v>5545.803</v>
      </c>
      <c r="BW18" s="13" t="n">
        <v>2966.056</v>
      </c>
      <c r="BX18" s="13" t="n">
        <v>2037.8</v>
      </c>
      <c r="BY18" s="14" t="n">
        <v>55072.451</v>
      </c>
      <c r="BZ18" s="13" t="n">
        <v>1623.162</v>
      </c>
      <c r="CA18" s="13" t="n">
        <v>974.995</v>
      </c>
      <c r="CB18" s="13" t="n">
        <v>320.689</v>
      </c>
      <c r="CC18" s="14" t="n">
        <v>12256.459</v>
      </c>
      <c r="CD18" s="15" t="n">
        <v>1118.955</v>
      </c>
      <c r="CE18" s="13" t="n">
        <v>2270.701</v>
      </c>
      <c r="CF18" s="13" t="n">
        <v>858.744</v>
      </c>
      <c r="CG18" s="14" t="n">
        <v>53250.414</v>
      </c>
      <c r="CH18" s="13" t="n">
        <v>1122.573</v>
      </c>
      <c r="CI18" s="13" t="n">
        <v>814.21</v>
      </c>
      <c r="CJ18" s="13" t="n">
        <v>160.786</v>
      </c>
      <c r="CK18" s="14" t="n">
        <v>12417.63</v>
      </c>
      <c r="CL18" s="15" t="n">
        <v>296.235</v>
      </c>
      <c r="CM18" s="13" t="n">
        <v>2947.375</v>
      </c>
      <c r="CN18" s="13" t="n">
        <v>712.8440000000001</v>
      </c>
      <c r="CO18" s="14" t="n">
        <v>49903.095</v>
      </c>
      <c r="CP18" s="13" t="n">
        <v>0</v>
      </c>
      <c r="CQ18" s="13" t="n">
        <v>500.861</v>
      </c>
      <c r="CR18" s="13" t="n">
        <v>276.179</v>
      </c>
      <c r="CS18" s="14" t="n">
        <v>11663.664</v>
      </c>
    </row>
    <row r="19">
      <c r="A19" s="16" t="inlineStr">
        <is>
          <t>Rogaland og Agder</t>
        </is>
      </c>
      <c r="B19" s="17" t="n">
        <v>0</v>
      </c>
      <c r="C19" s="17" t="n">
        <v>1547.493</v>
      </c>
      <c r="D19" s="17" t="n">
        <v>351.556</v>
      </c>
      <c r="E19" s="18" t="n">
        <v>30905.424</v>
      </c>
      <c r="F19" s="17" t="n">
        <v>0</v>
      </c>
      <c r="G19" s="17" t="n">
        <v>0</v>
      </c>
      <c r="H19" s="17" t="n">
        <v>0.465</v>
      </c>
      <c r="I19" s="18" t="n">
        <v>16.494</v>
      </c>
      <c r="J19" s="19" t="n">
        <v>20.244</v>
      </c>
      <c r="K19" s="17" t="n">
        <v>1537.131</v>
      </c>
      <c r="L19" s="17" t="n">
        <v>261.335</v>
      </c>
      <c r="M19" s="18" t="n">
        <v>28063.034</v>
      </c>
      <c r="N19" s="17" t="n">
        <v>0</v>
      </c>
      <c r="O19" s="17" t="n">
        <v>0</v>
      </c>
      <c r="P19" s="17" t="n">
        <v>0.601</v>
      </c>
      <c r="Q19" s="18" t="n">
        <v>15.992</v>
      </c>
      <c r="R19" s="19" t="n">
        <v>1432.672</v>
      </c>
      <c r="S19" s="17" t="n">
        <v>1624.802</v>
      </c>
      <c r="T19" s="17" t="n">
        <v>184.194</v>
      </c>
      <c r="U19" s="18" t="n">
        <v>28928.549</v>
      </c>
      <c r="V19" s="17" t="n">
        <v>0</v>
      </c>
      <c r="W19" s="17" t="n">
        <v>0</v>
      </c>
      <c r="X19" s="17" t="n">
        <v>0.585</v>
      </c>
      <c r="Y19" s="18" t="n">
        <v>15.445</v>
      </c>
      <c r="Z19" s="19" t="n">
        <v>3354.461</v>
      </c>
      <c r="AA19" s="17" t="n">
        <v>1747.923</v>
      </c>
      <c r="AB19" s="17" t="n">
        <v>238.603</v>
      </c>
      <c r="AC19" s="18" t="n">
        <v>29766.655</v>
      </c>
      <c r="AD19" s="17" t="n">
        <v>0</v>
      </c>
      <c r="AE19" s="17" t="n">
        <v>0</v>
      </c>
      <c r="AF19" s="17" t="n">
        <v>0.165</v>
      </c>
      <c r="AG19" s="18" t="n">
        <v>15.287</v>
      </c>
      <c r="AH19" s="19" t="n">
        <v>1114.027</v>
      </c>
      <c r="AI19" s="17" t="n">
        <v>1864.636</v>
      </c>
      <c r="AJ19" s="17" t="n">
        <v>542.128</v>
      </c>
      <c r="AK19" s="18" t="n">
        <v>27930.826</v>
      </c>
      <c r="AL19" s="17" t="n">
        <v>0</v>
      </c>
      <c r="AM19" s="17" t="n">
        <v>0</v>
      </c>
      <c r="AN19" s="17" t="n">
        <v>0.256</v>
      </c>
      <c r="AO19" s="18" t="n">
        <v>15.042</v>
      </c>
      <c r="AP19" s="19" t="n">
        <v>1372.706</v>
      </c>
      <c r="AQ19" s="17" t="n">
        <v>1818.381</v>
      </c>
      <c r="AR19" s="17" t="n">
        <v>675.635</v>
      </c>
      <c r="AS19" s="18" t="n">
        <v>26953.179</v>
      </c>
      <c r="AT19" s="17" t="n">
        <v>0</v>
      </c>
      <c r="AU19" s="17" t="n">
        <v>0</v>
      </c>
      <c r="AV19" s="17" t="n">
        <v>0.416</v>
      </c>
      <c r="AW19" s="18" t="n">
        <v>32.055</v>
      </c>
      <c r="AX19" s="19" t="n">
        <v>1187.028</v>
      </c>
      <c r="AY19" s="17" t="n">
        <v>986.259</v>
      </c>
      <c r="AZ19" s="17" t="n">
        <v>752.288</v>
      </c>
      <c r="BA19" s="18" t="n">
        <v>26327.27</v>
      </c>
      <c r="BB19" s="17" t="n">
        <v>0</v>
      </c>
      <c r="BC19" s="17" t="n">
        <v>0</v>
      </c>
      <c r="BD19" s="17" t="n">
        <v>1.128</v>
      </c>
      <c r="BE19" s="18" t="n">
        <v>30.939</v>
      </c>
      <c r="BF19" s="19" t="n">
        <v>4372.144</v>
      </c>
      <c r="BG19" s="17" t="n">
        <v>462.695</v>
      </c>
      <c r="BH19" s="17" t="n">
        <v>554.827</v>
      </c>
      <c r="BI19" s="18" t="n">
        <v>29578.976</v>
      </c>
      <c r="BJ19" s="17" t="n">
        <v>0</v>
      </c>
      <c r="BK19" s="17" t="n">
        <v>0</v>
      </c>
      <c r="BL19" s="17" t="n">
        <v>0.362</v>
      </c>
      <c r="BM19" s="18" t="n">
        <v>30.585</v>
      </c>
      <c r="BN19" s="19" t="n">
        <v>5221.447</v>
      </c>
      <c r="BO19" s="17" t="n">
        <v>341.364</v>
      </c>
      <c r="BP19" s="17" t="n">
        <v>458.103</v>
      </c>
      <c r="BQ19" s="18" t="n">
        <v>33740.024</v>
      </c>
      <c r="BR19" s="17" t="n">
        <v>0</v>
      </c>
      <c r="BS19" s="17" t="n">
        <v>0</v>
      </c>
      <c r="BT19" s="17" t="n">
        <v>0.963</v>
      </c>
      <c r="BU19" s="18" t="n">
        <v>21.564</v>
      </c>
      <c r="BV19" s="19" t="n">
        <v>5692.787</v>
      </c>
      <c r="BW19" s="17" t="n">
        <v>736.5700000000001</v>
      </c>
      <c r="BX19" s="17" t="n">
        <v>470.416</v>
      </c>
      <c r="BY19" s="18" t="n">
        <v>38341.043</v>
      </c>
      <c r="BZ19" s="17" t="n">
        <v>0</v>
      </c>
      <c r="CA19" s="17" t="n">
        <v>0</v>
      </c>
      <c r="CB19" s="17" t="n">
        <v>0.21</v>
      </c>
      <c r="CC19" s="18" t="n">
        <v>21.354</v>
      </c>
      <c r="CD19" s="19" t="n">
        <v>549.671</v>
      </c>
      <c r="CE19" s="17" t="n">
        <v>1121.595</v>
      </c>
      <c r="CF19" s="17" t="n">
        <v>410.315</v>
      </c>
      <c r="CG19" s="18" t="n">
        <v>37233.964</v>
      </c>
      <c r="CH19" s="17" t="n">
        <v>0</v>
      </c>
      <c r="CI19" s="17" t="n">
        <v>0</v>
      </c>
      <c r="CJ19" s="17" t="n">
        <v>0.8</v>
      </c>
      <c r="CK19" s="18" t="n">
        <v>20.549</v>
      </c>
      <c r="CL19" s="19" t="n">
        <v>0</v>
      </c>
      <c r="CM19" s="17" t="n">
        <v>1709.736</v>
      </c>
      <c r="CN19" s="17" t="n">
        <v>433.883</v>
      </c>
      <c r="CO19" s="18" t="n">
        <v>34609.977</v>
      </c>
      <c r="CP19" s="17" t="n">
        <v>0</v>
      </c>
      <c r="CQ19" s="17" t="n">
        <v>0</v>
      </c>
      <c r="CR19" s="17" t="n">
        <v>0.393</v>
      </c>
      <c r="CS19" s="18" t="n">
        <v>20.159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" bestFit="1" customWidth="1" style="66" min="82" max="82"/>
    <col width="7.42578125" bestFit="1" customWidth="1" style="66" min="83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2013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2013.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1991.536</v>
      </c>
      <c r="D12" s="5" t="n">
        <v>388.939</v>
      </c>
      <c r="E12" s="6" t="n">
        <v>30713.615</v>
      </c>
      <c r="F12" s="7" t="n">
        <v>0</v>
      </c>
      <c r="G12" s="7" t="n">
        <v>224.815</v>
      </c>
      <c r="H12" s="7" t="n">
        <v>-5.606</v>
      </c>
      <c r="I12" s="8" t="n">
        <v>1069.634</v>
      </c>
      <c r="J12" s="9" t="n">
        <v>0</v>
      </c>
      <c r="K12" s="64" t="n">
        <v>2093.221</v>
      </c>
      <c r="L12" s="64" t="n">
        <v>174.926</v>
      </c>
      <c r="M12" s="11" t="n">
        <v>28281.27</v>
      </c>
      <c r="N12" s="7" t="n">
        <v>0</v>
      </c>
      <c r="O12" s="7" t="n">
        <v>95.62</v>
      </c>
      <c r="P12" s="7" t="n">
        <v>-20.647</v>
      </c>
      <c r="Q12" s="8" t="n">
        <v>946.074</v>
      </c>
      <c r="R12" s="9" t="n">
        <v>0</v>
      </c>
      <c r="S12" s="64" t="n">
        <v>1605.271</v>
      </c>
      <c r="T12" s="64" t="n">
        <v>205.196</v>
      </c>
      <c r="U12" s="11" t="n">
        <v>25776.199</v>
      </c>
      <c r="V12" s="7" t="n">
        <v>0</v>
      </c>
      <c r="W12" s="7" t="n">
        <v>0</v>
      </c>
      <c r="X12" s="7" t="n">
        <v>6.097</v>
      </c>
      <c r="Y12" s="8" t="n">
        <v>939.977</v>
      </c>
      <c r="Z12" s="9" t="n">
        <v>0</v>
      </c>
      <c r="AA12" s="64" t="n">
        <v>1112.668</v>
      </c>
      <c r="AB12" s="64" t="n">
        <v>124.457</v>
      </c>
      <c r="AC12" s="11" t="n">
        <v>24963.572</v>
      </c>
      <c r="AD12" s="7" t="n">
        <v>0</v>
      </c>
      <c r="AE12" s="7" t="n">
        <v>0</v>
      </c>
      <c r="AF12" s="7" t="n">
        <v>4.875</v>
      </c>
      <c r="AG12" s="8" t="n">
        <v>935.102</v>
      </c>
      <c r="AH12" s="9" t="n">
        <v>2286.812</v>
      </c>
      <c r="AI12" s="64" t="n">
        <v>1728.617</v>
      </c>
      <c r="AJ12" s="64" t="n">
        <v>175.236</v>
      </c>
      <c r="AK12" s="11" t="n">
        <v>26009.686</v>
      </c>
      <c r="AL12" s="7" t="n">
        <v>0</v>
      </c>
      <c r="AM12" s="7" t="n">
        <v>37.704</v>
      </c>
      <c r="AN12" s="7" t="n">
        <v>4.92</v>
      </c>
      <c r="AO12" s="8" t="n">
        <v>892.478</v>
      </c>
      <c r="AP12" s="9" t="n">
        <v>8314.896000000001</v>
      </c>
      <c r="AQ12" s="64" t="n">
        <v>1468.137</v>
      </c>
      <c r="AR12" s="64" t="n">
        <v>456.7</v>
      </c>
      <c r="AS12" s="11" t="n">
        <v>33031.316</v>
      </c>
      <c r="AT12" s="7" t="n">
        <v>0</v>
      </c>
      <c r="AU12" s="7" t="n">
        <v>113.151</v>
      </c>
      <c r="AV12" s="7" t="n">
        <v>-12.457</v>
      </c>
      <c r="AW12" s="8" t="n">
        <v>759.728</v>
      </c>
      <c r="AX12" s="9" t="n">
        <v>3226.456</v>
      </c>
      <c r="AY12" s="64" t="n">
        <v>982.566</v>
      </c>
      <c r="AZ12" s="64" t="n">
        <v>614.9450000000001</v>
      </c>
      <c r="BA12" s="11" t="n">
        <v>35294.353</v>
      </c>
      <c r="BB12" s="7" t="n">
        <v>0</v>
      </c>
      <c r="BC12" s="7" t="n">
        <v>21.577</v>
      </c>
      <c r="BD12" s="7" t="n">
        <v>9.368</v>
      </c>
      <c r="BE12" s="8" t="n">
        <v>744.4690000000001</v>
      </c>
      <c r="BF12" s="9" t="n">
        <v>2068.294</v>
      </c>
      <c r="BG12" s="64" t="n">
        <v>1429.493</v>
      </c>
      <c r="BH12" s="64" t="n">
        <v>410.136</v>
      </c>
      <c r="BI12" s="11" t="n">
        <v>35659.092</v>
      </c>
      <c r="BJ12" s="7" t="n">
        <v>0</v>
      </c>
      <c r="BK12" s="7" t="n">
        <v>0</v>
      </c>
      <c r="BL12" s="7" t="n">
        <v>-4.644</v>
      </c>
      <c r="BM12" s="8" t="n">
        <v>720.381</v>
      </c>
      <c r="BN12" s="9" t="n">
        <v>1204.696</v>
      </c>
      <c r="BO12" s="64" t="n">
        <v>1343.134</v>
      </c>
      <c r="BP12" s="64" t="n">
        <v>219.878</v>
      </c>
      <c r="BQ12" s="11" t="n">
        <v>34975.185</v>
      </c>
      <c r="BR12" s="7" t="n">
        <v>0</v>
      </c>
      <c r="BS12" s="7" t="n">
        <v>0</v>
      </c>
      <c r="BT12" s="7" t="n">
        <v>2.067</v>
      </c>
      <c r="BU12" s="8" t="n">
        <v>718.314</v>
      </c>
      <c r="BV12" s="9" t="n">
        <v>973.6849999999999</v>
      </c>
      <c r="BW12" s="64" t="n">
        <v>1638.564</v>
      </c>
      <c r="BX12" s="64" t="n">
        <v>335.45</v>
      </c>
      <c r="BY12" s="11" t="n">
        <v>33468.931</v>
      </c>
      <c r="BZ12" s="7" t="n">
        <v>0</v>
      </c>
      <c r="CA12" s="7" t="n">
        <v>0</v>
      </c>
      <c r="CB12" s="7" t="n">
        <v>3.123</v>
      </c>
      <c r="CC12" s="8" t="n">
        <v>715.191</v>
      </c>
      <c r="CD12" s="9" t="n">
        <v>323.764</v>
      </c>
      <c r="CE12" s="64" t="n">
        <v>1106.037</v>
      </c>
      <c r="CF12" s="64" t="n">
        <v>301.892</v>
      </c>
      <c r="CG12" s="11" t="n">
        <v>32925.122</v>
      </c>
      <c r="CH12" s="7" t="n">
        <v>0</v>
      </c>
      <c r="CI12" s="7" t="n">
        <v>148.685</v>
      </c>
      <c r="CJ12" s="7" t="n">
        <v>-19.93</v>
      </c>
      <c r="CK12" s="8" t="n">
        <v>538.802</v>
      </c>
      <c r="CL12" s="9" t="n">
        <v>546.059</v>
      </c>
      <c r="CM12" s="64" t="n">
        <v>1443.505</v>
      </c>
      <c r="CN12" s="64" t="n">
        <v>240.67</v>
      </c>
      <c r="CO12" s="11" t="n">
        <v>31823.14</v>
      </c>
      <c r="CP12" s="7" t="n">
        <v>0</v>
      </c>
      <c r="CQ12" s="7" t="n">
        <v>0</v>
      </c>
      <c r="CR12" s="7" t="n">
        <v>3.155</v>
      </c>
      <c r="CS12" s="8" t="n">
        <v>535.647</v>
      </c>
    </row>
    <row r="13">
      <c r="A13" s="12" t="inlineStr">
        <is>
          <t>Troms</t>
        </is>
      </c>
      <c r="B13" s="13" t="n">
        <v>0</v>
      </c>
      <c r="C13" s="13" t="n">
        <v>2052.546</v>
      </c>
      <c r="D13" s="13" t="n">
        <v>161.649</v>
      </c>
      <c r="E13" s="14" t="n">
        <v>42170.092</v>
      </c>
      <c r="F13" s="13" t="n">
        <v>0</v>
      </c>
      <c r="G13" s="13" t="n">
        <v>0</v>
      </c>
      <c r="H13" s="13" t="n">
        <v>8.144</v>
      </c>
      <c r="I13" s="14" t="n">
        <v>460.46</v>
      </c>
      <c r="J13" s="15" t="n">
        <v>0</v>
      </c>
      <c r="K13" s="13" t="n">
        <v>1179.267</v>
      </c>
      <c r="L13" s="13" t="n">
        <v>186.174</v>
      </c>
      <c r="M13" s="14" t="n">
        <v>40885.994</v>
      </c>
      <c r="N13" s="13" t="n">
        <v>0</v>
      </c>
      <c r="O13" s="13" t="n">
        <v>0</v>
      </c>
      <c r="P13" s="13" t="n">
        <v>9.821999999999999</v>
      </c>
      <c r="Q13" s="14" t="n">
        <v>450.345</v>
      </c>
      <c r="R13" s="15" t="n">
        <v>0</v>
      </c>
      <c r="S13" s="13" t="n">
        <v>1451.622</v>
      </c>
      <c r="T13" s="13" t="n">
        <v>214.248</v>
      </c>
      <c r="U13" s="14" t="n">
        <v>39443.85</v>
      </c>
      <c r="V13" s="13" t="n">
        <v>0</v>
      </c>
      <c r="W13" s="13" t="n">
        <v>73.557</v>
      </c>
      <c r="X13" s="13" t="n">
        <v>4.639</v>
      </c>
      <c r="Y13" s="14" t="n">
        <v>372.149</v>
      </c>
      <c r="Z13" s="15" t="n">
        <v>3672.536</v>
      </c>
      <c r="AA13" s="13" t="n">
        <v>1573.872</v>
      </c>
      <c r="AB13" s="13" t="n">
        <v>390.905</v>
      </c>
      <c r="AC13" s="14" t="n">
        <v>40709.01</v>
      </c>
      <c r="AD13" s="13" t="n">
        <v>0</v>
      </c>
      <c r="AE13" s="13" t="n">
        <v>111.861</v>
      </c>
      <c r="AF13" s="13" t="n">
        <v>-0.08599999999999999</v>
      </c>
      <c r="AG13" s="14" t="n">
        <v>254.997</v>
      </c>
      <c r="AH13" s="15" t="n">
        <v>9458.553</v>
      </c>
      <c r="AI13" s="13" t="n">
        <v>2466.277</v>
      </c>
      <c r="AJ13" s="13" t="n">
        <v>457.612</v>
      </c>
      <c r="AK13" s="14" t="n">
        <v>46768.147</v>
      </c>
      <c r="AL13" s="13" t="n">
        <v>0</v>
      </c>
      <c r="AM13" s="13" t="n">
        <v>87.003</v>
      </c>
      <c r="AN13" s="13" t="n">
        <v>-111.662</v>
      </c>
      <c r="AO13" s="14" t="n">
        <v>141.149</v>
      </c>
      <c r="AP13" s="15" t="n">
        <v>5594.938</v>
      </c>
      <c r="AQ13" s="13" t="n">
        <v>1632.128</v>
      </c>
      <c r="AR13" s="13" t="n">
        <v>244.374</v>
      </c>
      <c r="AS13" s="14" t="n">
        <v>51655.079</v>
      </c>
      <c r="AT13" s="13" t="n">
        <v>0</v>
      </c>
      <c r="AU13" s="13" t="n">
        <v>19.716</v>
      </c>
      <c r="AV13" s="13" t="n">
        <v>-24.315</v>
      </c>
      <c r="AW13" s="14" t="n">
        <v>98.783</v>
      </c>
      <c r="AX13" s="15" t="n">
        <v>2162.191</v>
      </c>
      <c r="AY13" s="13" t="n">
        <v>2073.65</v>
      </c>
      <c r="AZ13" s="13" t="n">
        <v>272.442</v>
      </c>
      <c r="BA13" s="14" t="n">
        <v>50301.562</v>
      </c>
      <c r="BB13" s="13" t="n">
        <v>0</v>
      </c>
      <c r="BC13" s="13" t="n">
        <v>91.837</v>
      </c>
      <c r="BD13" s="13" t="n">
        <v>-6.8</v>
      </c>
      <c r="BE13" s="14" t="n">
        <v>0</v>
      </c>
      <c r="BF13" s="15" t="n">
        <v>3996.37</v>
      </c>
      <c r="BG13" s="13" t="n">
        <v>2257.247</v>
      </c>
      <c r="BH13" s="13" t="n">
        <v>346.943</v>
      </c>
      <c r="BI13" s="14" t="n">
        <v>51518.831</v>
      </c>
      <c r="BJ13" s="13" t="n">
        <v>0</v>
      </c>
      <c r="BK13" s="13" t="n">
        <v>0</v>
      </c>
      <c r="BL13" s="13" t="n">
        <v>0</v>
      </c>
      <c r="BM13" s="14" t="n">
        <v>0</v>
      </c>
      <c r="BN13" s="15" t="n">
        <v>4039.75</v>
      </c>
      <c r="BO13" s="13" t="n">
        <v>3085.507</v>
      </c>
      <c r="BP13" s="13" t="n">
        <v>332.419</v>
      </c>
      <c r="BQ13" s="14" t="n">
        <v>51505.219</v>
      </c>
      <c r="BR13" s="13" t="n">
        <v>0</v>
      </c>
      <c r="BS13" s="13" t="n">
        <v>0</v>
      </c>
      <c r="BT13" s="13" t="n">
        <v>0</v>
      </c>
      <c r="BU13" s="14" t="n">
        <v>0</v>
      </c>
      <c r="BV13" s="15" t="n">
        <v>5689.402</v>
      </c>
      <c r="BW13" s="13" t="n">
        <v>3373.435</v>
      </c>
      <c r="BX13" s="13" t="n">
        <v>478.643</v>
      </c>
      <c r="BY13" s="14" t="n">
        <v>53555.848</v>
      </c>
      <c r="BZ13" s="13" t="n">
        <v>530.524</v>
      </c>
      <c r="CA13" s="13" t="n">
        <v>0</v>
      </c>
      <c r="CB13" s="13" t="n">
        <v>0.453</v>
      </c>
      <c r="CC13" s="14" t="n">
        <v>530.071</v>
      </c>
      <c r="CD13" s="15" t="n">
        <v>704.019</v>
      </c>
      <c r="CE13" s="13" t="n">
        <v>3533.446</v>
      </c>
      <c r="CF13" s="13" t="n">
        <v>205.235</v>
      </c>
      <c r="CG13" s="14" t="n">
        <v>50573.525</v>
      </c>
      <c r="CH13" s="13" t="n">
        <v>0</v>
      </c>
      <c r="CI13" s="13" t="n">
        <v>0</v>
      </c>
      <c r="CJ13" s="13" t="n">
        <v>0.902</v>
      </c>
      <c r="CK13" s="14" t="n">
        <v>529.169</v>
      </c>
      <c r="CL13" s="15" t="n">
        <v>0</v>
      </c>
      <c r="CM13" s="13" t="n">
        <v>2441.425</v>
      </c>
      <c r="CN13" s="13" t="n">
        <v>210.39</v>
      </c>
      <c r="CO13" s="14" t="n">
        <v>48034.198</v>
      </c>
      <c r="CP13" s="13" t="n">
        <v>0</v>
      </c>
      <c r="CQ13" s="13" t="n">
        <v>0</v>
      </c>
      <c r="CR13" s="13" t="n">
        <v>0.362</v>
      </c>
      <c r="CS13" s="14" t="n">
        <v>528.808</v>
      </c>
    </row>
    <row r="14">
      <c r="A14" s="12" t="inlineStr">
        <is>
          <t>Nordland</t>
        </is>
      </c>
      <c r="B14" s="13" t="n">
        <v>1628.952</v>
      </c>
      <c r="C14" s="13" t="n">
        <v>2948.849</v>
      </c>
      <c r="D14" s="13" t="n">
        <v>430.261</v>
      </c>
      <c r="E14" s="14" t="n">
        <v>62738.694</v>
      </c>
      <c r="F14" s="13" t="n">
        <v>0</v>
      </c>
      <c r="G14" s="13" t="n">
        <v>0</v>
      </c>
      <c r="H14" s="13" t="n">
        <v>27.988</v>
      </c>
      <c r="I14" s="14" t="n">
        <v>2633.252</v>
      </c>
      <c r="J14" s="15" t="n">
        <v>0</v>
      </c>
      <c r="K14" s="13" t="n">
        <v>2645.601</v>
      </c>
      <c r="L14" s="13" t="n">
        <v>400.392</v>
      </c>
      <c r="M14" s="14" t="n">
        <v>60505.407</v>
      </c>
      <c r="N14" s="13" t="n">
        <v>0</v>
      </c>
      <c r="O14" s="13" t="n">
        <v>0</v>
      </c>
      <c r="P14" s="13" t="n">
        <v>25.063</v>
      </c>
      <c r="Q14" s="14" t="n">
        <v>2554.137</v>
      </c>
      <c r="R14" s="15" t="n">
        <v>555.731</v>
      </c>
      <c r="S14" s="13" t="n">
        <v>3142.739</v>
      </c>
      <c r="T14" s="13" t="n">
        <v>358.175</v>
      </c>
      <c r="U14" s="14" t="n">
        <v>57767.972</v>
      </c>
      <c r="V14" s="13" t="n">
        <v>0</v>
      </c>
      <c r="W14" s="13" t="n">
        <v>112.235</v>
      </c>
      <c r="X14" s="13" t="n">
        <v>37.384</v>
      </c>
      <c r="Y14" s="14" t="n">
        <v>2491.564</v>
      </c>
      <c r="Z14" s="15" t="n">
        <v>3954.63</v>
      </c>
      <c r="AA14" s="13" t="n">
        <v>3156.25</v>
      </c>
      <c r="AB14" s="13" t="n">
        <v>515.655</v>
      </c>
      <c r="AC14" s="14" t="n">
        <v>58052.805</v>
      </c>
      <c r="AD14" s="13" t="n">
        <v>0</v>
      </c>
      <c r="AE14" s="13" t="n">
        <v>24.147</v>
      </c>
      <c r="AF14" s="13" t="n">
        <v>1.685</v>
      </c>
      <c r="AG14" s="14" t="n">
        <v>2436.083</v>
      </c>
      <c r="AH14" s="15" t="n">
        <v>11112.178</v>
      </c>
      <c r="AI14" s="13" t="n">
        <v>2599.041</v>
      </c>
      <c r="AJ14" s="13" t="n">
        <v>1391.664</v>
      </c>
      <c r="AK14" s="14" t="n">
        <v>65197.283</v>
      </c>
      <c r="AL14" s="13" t="n">
        <v>279.393</v>
      </c>
      <c r="AM14" s="13" t="n">
        <v>0</v>
      </c>
      <c r="AN14" s="13" t="n">
        <v>9.609</v>
      </c>
      <c r="AO14" s="14" t="n">
        <v>2781.976</v>
      </c>
      <c r="AP14" s="15" t="n">
        <v>10275.933</v>
      </c>
      <c r="AQ14" s="13" t="n">
        <v>2695.868</v>
      </c>
      <c r="AR14" s="13" t="n">
        <v>505.124</v>
      </c>
      <c r="AS14" s="14" t="n">
        <v>72650.345</v>
      </c>
      <c r="AT14" s="13" t="n">
        <v>0</v>
      </c>
      <c r="AU14" s="13" t="n">
        <v>0</v>
      </c>
      <c r="AV14" s="13" t="n">
        <v>11.388</v>
      </c>
      <c r="AW14" s="14" t="n">
        <v>2932.37</v>
      </c>
      <c r="AX14" s="15" t="n">
        <v>1802.677</v>
      </c>
      <c r="AY14" s="13" t="n">
        <v>2720.332</v>
      </c>
      <c r="AZ14" s="13" t="n">
        <v>263.547</v>
      </c>
      <c r="BA14" s="14" t="n">
        <v>70412.73</v>
      </c>
      <c r="BB14" s="13" t="n">
        <v>226.258</v>
      </c>
      <c r="BC14" s="13" t="n">
        <v>84.206</v>
      </c>
      <c r="BD14" s="13" t="n">
        <v>1.679</v>
      </c>
      <c r="BE14" s="14" t="n">
        <v>3056.916</v>
      </c>
      <c r="BF14" s="15" t="n">
        <v>3531.874</v>
      </c>
      <c r="BG14" s="13" t="n">
        <v>4438.581</v>
      </c>
      <c r="BH14" s="13" t="n">
        <v>342.397</v>
      </c>
      <c r="BI14" s="14" t="n">
        <v>70430.42600000001</v>
      </c>
      <c r="BJ14" s="13" t="n">
        <v>321.926</v>
      </c>
      <c r="BK14" s="13" t="n">
        <v>199.376</v>
      </c>
      <c r="BL14" s="13" t="n">
        <v>4.486</v>
      </c>
      <c r="BM14" s="14" t="n">
        <v>3149.491</v>
      </c>
      <c r="BN14" s="15" t="n">
        <v>8368.661</v>
      </c>
      <c r="BO14" s="13" t="n">
        <v>5203.894</v>
      </c>
      <c r="BP14" s="13" t="n">
        <v>708.101</v>
      </c>
      <c r="BQ14" s="14" t="n">
        <v>73424.91099999999</v>
      </c>
      <c r="BR14" s="13" t="n">
        <v>349.628</v>
      </c>
      <c r="BS14" s="13" t="n">
        <v>195.975</v>
      </c>
      <c r="BT14" s="13" t="n">
        <v>28.16</v>
      </c>
      <c r="BU14" s="14" t="n">
        <v>3596.533</v>
      </c>
      <c r="BV14" s="15" t="n">
        <v>7038.96</v>
      </c>
      <c r="BW14" s="13" t="n">
        <v>5902.604</v>
      </c>
      <c r="BX14" s="13" t="n">
        <v>656.412</v>
      </c>
      <c r="BY14" s="14" t="n">
        <v>74205.68799999999</v>
      </c>
      <c r="BZ14" s="13" t="n">
        <v>349.628</v>
      </c>
      <c r="CA14" s="13" t="n">
        <v>216.737</v>
      </c>
      <c r="CB14" s="13" t="n">
        <v>-8.932</v>
      </c>
      <c r="CC14" s="14" t="n">
        <v>3407.433</v>
      </c>
      <c r="CD14" s="15" t="n">
        <v>778.2380000000001</v>
      </c>
      <c r="CE14" s="13" t="n">
        <v>4764.555</v>
      </c>
      <c r="CF14" s="13" t="n">
        <v>332.397</v>
      </c>
      <c r="CG14" s="14" t="n">
        <v>70030.478</v>
      </c>
      <c r="CH14" s="13" t="n">
        <v>0</v>
      </c>
      <c r="CI14" s="13" t="n">
        <v>192.262</v>
      </c>
      <c r="CJ14" s="13" t="n">
        <v>6.626</v>
      </c>
      <c r="CK14" s="14" t="n">
        <v>3198.34</v>
      </c>
      <c r="CL14" s="15" t="n">
        <v>842.705</v>
      </c>
      <c r="CM14" s="13" t="n">
        <v>3798.817</v>
      </c>
      <c r="CN14" s="13" t="n">
        <v>260.196</v>
      </c>
      <c r="CO14" s="14" t="n">
        <v>66067.539</v>
      </c>
      <c r="CP14" s="13" t="n">
        <v>0</v>
      </c>
      <c r="CQ14" s="13" t="n">
        <v>86.148</v>
      </c>
      <c r="CR14" s="13" t="n">
        <v>19.893</v>
      </c>
      <c r="CS14" s="14" t="n">
        <v>3097.364</v>
      </c>
    </row>
    <row r="15">
      <c r="A15" s="12" t="inlineStr">
        <is>
          <t>Trøndelag</t>
        </is>
      </c>
      <c r="B15" s="13" t="n">
        <v>749.814</v>
      </c>
      <c r="C15" s="13" t="n">
        <v>3952.327</v>
      </c>
      <c r="D15" s="13" t="n">
        <v>280.997</v>
      </c>
      <c r="E15" s="14" t="n">
        <v>62111.177</v>
      </c>
      <c r="F15" s="13" t="n">
        <v>0</v>
      </c>
      <c r="G15" s="13" t="n">
        <v>0</v>
      </c>
      <c r="H15" s="13" t="n">
        <v>0</v>
      </c>
      <c r="I15" s="14" t="n">
        <v>0</v>
      </c>
      <c r="J15" s="15" t="n">
        <v>803.239</v>
      </c>
      <c r="K15" s="13" t="n">
        <v>3043.706</v>
      </c>
      <c r="L15" s="13" t="n">
        <v>408.226</v>
      </c>
      <c r="M15" s="14" t="n">
        <v>59550.909</v>
      </c>
      <c r="N15" s="13" t="n">
        <v>0</v>
      </c>
      <c r="O15" s="13" t="n">
        <v>0</v>
      </c>
      <c r="P15" s="13" t="n">
        <v>0</v>
      </c>
      <c r="Q15" s="14" t="n">
        <v>0</v>
      </c>
      <c r="R15" s="15" t="n">
        <v>5286.442</v>
      </c>
      <c r="S15" s="13" t="n">
        <v>3618.877</v>
      </c>
      <c r="T15" s="13" t="n">
        <v>730.424</v>
      </c>
      <c r="U15" s="14" t="n">
        <v>60751.753</v>
      </c>
      <c r="V15" s="13" t="n">
        <v>0</v>
      </c>
      <c r="W15" s="13" t="n">
        <v>0</v>
      </c>
      <c r="X15" s="13" t="n">
        <v>0</v>
      </c>
      <c r="Y15" s="14" t="n">
        <v>0</v>
      </c>
      <c r="Z15" s="15" t="n">
        <v>8449.647999999999</v>
      </c>
      <c r="AA15" s="13" t="n">
        <v>3948.008</v>
      </c>
      <c r="AB15" s="13" t="n">
        <v>1072.599</v>
      </c>
      <c r="AC15" s="14" t="n">
        <v>64429.26</v>
      </c>
      <c r="AD15" s="13" t="n">
        <v>0</v>
      </c>
      <c r="AE15" s="13" t="n">
        <v>0</v>
      </c>
      <c r="AF15" s="13" t="n">
        <v>0</v>
      </c>
      <c r="AG15" s="14" t="n">
        <v>0</v>
      </c>
      <c r="AH15" s="15" t="n">
        <v>12299.989</v>
      </c>
      <c r="AI15" s="13" t="n">
        <v>3638.031</v>
      </c>
      <c r="AJ15" s="13" t="n">
        <v>579.401</v>
      </c>
      <c r="AK15" s="14" t="n">
        <v>71779.095</v>
      </c>
      <c r="AL15" s="13" t="n">
        <v>0</v>
      </c>
      <c r="AM15" s="13" t="n">
        <v>0</v>
      </c>
      <c r="AN15" s="13" t="n">
        <v>0</v>
      </c>
      <c r="AO15" s="14" t="n">
        <v>0</v>
      </c>
      <c r="AP15" s="15" t="n">
        <v>9190.395</v>
      </c>
      <c r="AQ15" s="13" t="n">
        <v>2092.526</v>
      </c>
      <c r="AR15" s="13" t="n">
        <v>265.106</v>
      </c>
      <c r="AS15" s="14" t="n">
        <v>77795.33500000001</v>
      </c>
      <c r="AT15" s="13" t="n">
        <v>0</v>
      </c>
      <c r="AU15" s="13" t="n">
        <v>0</v>
      </c>
      <c r="AV15" s="13" t="n">
        <v>0</v>
      </c>
      <c r="AW15" s="14" t="n">
        <v>0</v>
      </c>
      <c r="AX15" s="15" t="n">
        <v>2461.18</v>
      </c>
      <c r="AY15" s="13" t="n">
        <v>3005.998</v>
      </c>
      <c r="AZ15" s="13" t="n">
        <v>435.056</v>
      </c>
      <c r="BA15" s="14" t="n">
        <v>76541.431</v>
      </c>
      <c r="BB15" s="13" t="n">
        <v>0</v>
      </c>
      <c r="BC15" s="13" t="n">
        <v>0</v>
      </c>
      <c r="BD15" s="13" t="n">
        <v>0</v>
      </c>
      <c r="BE15" s="14" t="n">
        <v>0</v>
      </c>
      <c r="BF15" s="15" t="n">
        <v>9701.089</v>
      </c>
      <c r="BG15" s="13" t="n">
        <v>4225.527</v>
      </c>
      <c r="BH15" s="13" t="n">
        <v>781.4160000000001</v>
      </c>
      <c r="BI15" s="14" t="n">
        <v>81602.3</v>
      </c>
      <c r="BJ15" s="13" t="n">
        <v>0</v>
      </c>
      <c r="BK15" s="13" t="n">
        <v>0</v>
      </c>
      <c r="BL15" s="13" t="n">
        <v>0</v>
      </c>
      <c r="BM15" s="14" t="n">
        <v>0</v>
      </c>
      <c r="BN15" s="15" t="n">
        <v>13726.606</v>
      </c>
      <c r="BO15" s="13" t="n">
        <v>5719.515</v>
      </c>
      <c r="BP15" s="13" t="n">
        <v>1067.298</v>
      </c>
      <c r="BQ15" s="14" t="n">
        <v>88450.163</v>
      </c>
      <c r="BR15" s="13" t="n">
        <v>0</v>
      </c>
      <c r="BS15" s="13" t="n">
        <v>0</v>
      </c>
      <c r="BT15" s="13" t="n">
        <v>0</v>
      </c>
      <c r="BU15" s="14" t="n">
        <v>0</v>
      </c>
      <c r="BV15" s="15" t="n">
        <v>9534.374</v>
      </c>
      <c r="BW15" s="13" t="n">
        <v>5138.29</v>
      </c>
      <c r="BX15" s="13" t="n">
        <v>643.083</v>
      </c>
      <c r="BY15" s="14" t="n">
        <v>92080.995</v>
      </c>
      <c r="BZ15" s="13" t="n">
        <v>0</v>
      </c>
      <c r="CA15" s="13" t="n">
        <v>0</v>
      </c>
      <c r="CB15" s="13" t="n">
        <v>0</v>
      </c>
      <c r="CC15" s="14" t="n">
        <v>0</v>
      </c>
      <c r="CD15" s="15" t="n">
        <v>204.646</v>
      </c>
      <c r="CE15" s="13" t="n">
        <v>3774.658</v>
      </c>
      <c r="CF15" s="13" t="n">
        <v>488.821</v>
      </c>
      <c r="CG15" s="14" t="n">
        <v>87732.22100000001</v>
      </c>
      <c r="CH15" s="13" t="n">
        <v>0</v>
      </c>
      <c r="CI15" s="13" t="n">
        <v>0</v>
      </c>
      <c r="CJ15" s="13" t="n">
        <v>0</v>
      </c>
      <c r="CK15" s="14" t="n">
        <v>0</v>
      </c>
      <c r="CL15" s="15" t="n">
        <v>218.217</v>
      </c>
      <c r="CM15" s="13" t="n">
        <v>2433.378</v>
      </c>
      <c r="CN15" s="13" t="n">
        <v>429.742</v>
      </c>
      <c r="CO15" s="14" t="n">
        <v>84753.06</v>
      </c>
      <c r="CP15" s="13" t="n">
        <v>0</v>
      </c>
      <c r="CQ15" s="13" t="n">
        <v>0</v>
      </c>
      <c r="CR15" s="13" t="n">
        <v>0</v>
      </c>
      <c r="CS15" s="14" t="n">
        <v>0</v>
      </c>
    </row>
    <row r="16">
      <c r="A16" s="12" t="inlineStr">
        <is>
          <t>Møre og Romsdal</t>
        </is>
      </c>
      <c r="B16" s="13" t="n">
        <v>0</v>
      </c>
      <c r="C16" s="13" t="n">
        <v>907.726</v>
      </c>
      <c r="D16" s="13" t="n">
        <v>257.056</v>
      </c>
      <c r="E16" s="14" t="n">
        <v>40213.209</v>
      </c>
      <c r="F16" s="13" t="n">
        <v>0</v>
      </c>
      <c r="G16" s="13" t="n">
        <v>231.361</v>
      </c>
      <c r="H16" s="13" t="n">
        <v>26.592</v>
      </c>
      <c r="I16" s="14" t="n">
        <v>3124.668</v>
      </c>
      <c r="J16" s="15" t="n">
        <v>0</v>
      </c>
      <c r="K16" s="13" t="n">
        <v>917.16</v>
      </c>
      <c r="L16" s="13" t="n">
        <v>201.833</v>
      </c>
      <c r="M16" s="14" t="n">
        <v>39092.938</v>
      </c>
      <c r="N16" s="13" t="n">
        <v>0</v>
      </c>
      <c r="O16" s="13" t="n">
        <v>218.603</v>
      </c>
      <c r="P16" s="13" t="n">
        <v>18.831</v>
      </c>
      <c r="Q16" s="14" t="n">
        <v>2887.724</v>
      </c>
      <c r="R16" s="15" t="n">
        <v>8.071999999999999</v>
      </c>
      <c r="S16" s="13" t="n">
        <v>1466.808</v>
      </c>
      <c r="T16" s="13" t="n">
        <v>153.079</v>
      </c>
      <c r="U16" s="14" t="n">
        <v>37424.026</v>
      </c>
      <c r="V16" s="13" t="n">
        <v>0</v>
      </c>
      <c r="W16" s="13" t="n">
        <v>212.413</v>
      </c>
      <c r="X16" s="13" t="n">
        <v>31.147</v>
      </c>
      <c r="Y16" s="14" t="n">
        <v>3305.338</v>
      </c>
      <c r="Z16" s="15" t="n">
        <v>244.167</v>
      </c>
      <c r="AA16" s="13" t="n">
        <v>866.807</v>
      </c>
      <c r="AB16" s="13" t="n">
        <v>200.543</v>
      </c>
      <c r="AC16" s="14" t="n">
        <v>36648.111</v>
      </c>
      <c r="AD16" s="13" t="n">
        <v>0</v>
      </c>
      <c r="AE16" s="13" t="n">
        <v>219.498</v>
      </c>
      <c r="AF16" s="13" t="n">
        <v>31.53</v>
      </c>
      <c r="AG16" s="14" t="n">
        <v>3295.325</v>
      </c>
      <c r="AH16" s="15" t="n">
        <v>5956.288</v>
      </c>
      <c r="AI16" s="13" t="n">
        <v>881.991</v>
      </c>
      <c r="AJ16" s="13" t="n">
        <v>187.125</v>
      </c>
      <c r="AK16" s="14" t="n">
        <v>42727.957</v>
      </c>
      <c r="AL16" s="13" t="n">
        <v>0</v>
      </c>
      <c r="AM16" s="13" t="n">
        <v>200.235</v>
      </c>
      <c r="AN16" s="13" t="n">
        <v>14.437</v>
      </c>
      <c r="AO16" s="14" t="n">
        <v>3095.891</v>
      </c>
      <c r="AP16" s="15" t="n">
        <v>2180.113</v>
      </c>
      <c r="AQ16" s="13" t="n">
        <v>1768.89</v>
      </c>
      <c r="AR16" s="13" t="n">
        <v>389.35</v>
      </c>
      <c r="AS16" s="14" t="n">
        <v>43309.882</v>
      </c>
      <c r="AT16" s="13" t="n">
        <v>0</v>
      </c>
      <c r="AU16" s="13" t="n">
        <v>133.936</v>
      </c>
      <c r="AV16" s="13" t="n">
        <v>8.055</v>
      </c>
      <c r="AW16" s="14" t="n">
        <v>2736.468</v>
      </c>
      <c r="AX16" s="15" t="n">
        <v>792.246</v>
      </c>
      <c r="AY16" s="13" t="n">
        <v>3273.854</v>
      </c>
      <c r="AZ16" s="13" t="n">
        <v>179.675</v>
      </c>
      <c r="BA16" s="14" t="n">
        <v>40610.743</v>
      </c>
      <c r="BB16" s="13" t="n">
        <v>389.314</v>
      </c>
      <c r="BC16" s="13" t="n">
        <v>0</v>
      </c>
      <c r="BD16" s="13" t="n">
        <v>13.762</v>
      </c>
      <c r="BE16" s="14" t="n">
        <v>3387.136</v>
      </c>
      <c r="BF16" s="15" t="n">
        <v>903.472</v>
      </c>
      <c r="BG16" s="13" t="n">
        <v>2827.742</v>
      </c>
      <c r="BH16" s="13" t="n">
        <v>79.72499999999999</v>
      </c>
      <c r="BI16" s="14" t="n">
        <v>39118.694</v>
      </c>
      <c r="BJ16" s="13" t="n">
        <v>558.288</v>
      </c>
      <c r="BK16" s="13" t="n">
        <v>235.082</v>
      </c>
      <c r="BL16" s="13" t="n">
        <v>10.164</v>
      </c>
      <c r="BM16" s="14" t="n">
        <v>3690.254</v>
      </c>
      <c r="BN16" s="15" t="n">
        <v>2809.216</v>
      </c>
      <c r="BO16" s="13" t="n">
        <v>3160.816</v>
      </c>
      <c r="BP16" s="13" t="n">
        <v>104.639</v>
      </c>
      <c r="BQ16" s="14" t="n">
        <v>37572.74</v>
      </c>
      <c r="BR16" s="13" t="n">
        <v>22.48</v>
      </c>
      <c r="BS16" s="13" t="n">
        <v>227.311</v>
      </c>
      <c r="BT16" s="13" t="n">
        <v>13.476</v>
      </c>
      <c r="BU16" s="14" t="n">
        <v>3481.435</v>
      </c>
      <c r="BV16" s="15" t="n">
        <v>1000.589</v>
      </c>
      <c r="BW16" s="13" t="n">
        <v>2697.112</v>
      </c>
      <c r="BX16" s="13" t="n">
        <v>326.311</v>
      </c>
      <c r="BY16" s="14" t="n">
        <v>35534.975</v>
      </c>
      <c r="BZ16" s="13" t="n">
        <v>3.177</v>
      </c>
      <c r="CA16" s="13" t="n">
        <v>299.163</v>
      </c>
      <c r="CB16" s="13" t="n">
        <v>25.136</v>
      </c>
      <c r="CC16" s="14" t="n">
        <v>3191.215</v>
      </c>
      <c r="CD16" s="15" t="n">
        <v>151.199</v>
      </c>
      <c r="CE16" s="13" t="n">
        <v>2801.344</v>
      </c>
      <c r="CF16" s="13" t="n">
        <v>77.96299999999999</v>
      </c>
      <c r="CG16" s="14" t="n">
        <v>32655.011</v>
      </c>
      <c r="CH16" s="13" t="n">
        <v>0</v>
      </c>
      <c r="CI16" s="13" t="n">
        <v>255.163</v>
      </c>
      <c r="CJ16" s="13" t="n">
        <v>27.202</v>
      </c>
      <c r="CK16" s="14" t="n">
        <v>2947.064</v>
      </c>
      <c r="CL16" s="15" t="n">
        <v>3.07</v>
      </c>
      <c r="CM16" s="13" t="n">
        <v>3261.341</v>
      </c>
      <c r="CN16" s="13" t="n">
        <v>94.532</v>
      </c>
      <c r="CO16" s="14" t="n">
        <v>29195.617</v>
      </c>
      <c r="CP16" s="13" t="n">
        <v>786.2</v>
      </c>
      <c r="CQ16" s="13" t="n">
        <v>202.108</v>
      </c>
      <c r="CR16" s="13" t="n">
        <v>17.426</v>
      </c>
      <c r="CS16" s="14" t="n">
        <v>3711.075</v>
      </c>
    </row>
    <row r="17">
      <c r="A17" s="12" t="inlineStr">
        <is>
          <t>Sogn og Fjordane</t>
        </is>
      </c>
      <c r="B17" s="13" t="n">
        <v>0</v>
      </c>
      <c r="C17" s="13" t="n">
        <v>861.302</v>
      </c>
      <c r="D17" s="13" t="n">
        <v>205.073</v>
      </c>
      <c r="E17" s="14" t="n">
        <v>29787.849</v>
      </c>
      <c r="F17" s="13" t="n">
        <v>0</v>
      </c>
      <c r="G17" s="13" t="n">
        <v>385.931</v>
      </c>
      <c r="H17" s="13" t="n">
        <v>83.83799999999999</v>
      </c>
      <c r="I17" s="14" t="n">
        <v>4861.923</v>
      </c>
      <c r="J17" s="15" t="n">
        <v>0</v>
      </c>
      <c r="K17" s="13" t="n">
        <v>1368.998</v>
      </c>
      <c r="L17" s="13" t="n">
        <v>186.405</v>
      </c>
      <c r="M17" s="14" t="n">
        <v>28233.549</v>
      </c>
      <c r="N17" s="13" t="n">
        <v>0</v>
      </c>
      <c r="O17" s="13" t="n">
        <v>173.792</v>
      </c>
      <c r="P17" s="13" t="n">
        <v>32.381</v>
      </c>
      <c r="Q17" s="14" t="n">
        <v>4604.402</v>
      </c>
      <c r="R17" s="15" t="n">
        <v>75.402</v>
      </c>
      <c r="S17" s="13" t="n">
        <v>1732.122</v>
      </c>
      <c r="T17" s="13" t="n">
        <v>248.646</v>
      </c>
      <c r="U17" s="14" t="n">
        <v>26610.856</v>
      </c>
      <c r="V17" s="13" t="n">
        <v>0</v>
      </c>
      <c r="W17" s="13" t="n">
        <v>127.505</v>
      </c>
      <c r="X17" s="13" t="n">
        <v>56.864</v>
      </c>
      <c r="Y17" s="14" t="n">
        <v>4425.829</v>
      </c>
      <c r="Z17" s="15" t="n">
        <v>1727.965</v>
      </c>
      <c r="AA17" s="13" t="n">
        <v>2171.334</v>
      </c>
      <c r="AB17" s="13" t="n">
        <v>192.119</v>
      </c>
      <c r="AC17" s="14" t="n">
        <v>26036.284</v>
      </c>
      <c r="AD17" s="13" t="n">
        <v>0</v>
      </c>
      <c r="AE17" s="13" t="n">
        <v>250.479</v>
      </c>
      <c r="AF17" s="13" t="n">
        <v>19.297</v>
      </c>
      <c r="AG17" s="14" t="n">
        <v>4133.377</v>
      </c>
      <c r="AH17" s="15" t="n">
        <v>5769.789</v>
      </c>
      <c r="AI17" s="13" t="n">
        <v>2153.168</v>
      </c>
      <c r="AJ17" s="13" t="n">
        <v>199.506</v>
      </c>
      <c r="AK17" s="14" t="n">
        <v>29476.821</v>
      </c>
      <c r="AL17" s="13" t="n">
        <v>223.691</v>
      </c>
      <c r="AM17" s="13" t="n">
        <v>151.293</v>
      </c>
      <c r="AN17" s="13" t="n">
        <v>28.862</v>
      </c>
      <c r="AO17" s="14" t="n">
        <v>4171.787</v>
      </c>
      <c r="AP17" s="15" t="n">
        <v>1996.621</v>
      </c>
      <c r="AQ17" s="13" t="n">
        <v>1567.157</v>
      </c>
      <c r="AR17" s="13" t="n">
        <v>83.20399999999999</v>
      </c>
      <c r="AS17" s="14" t="n">
        <v>29920.147</v>
      </c>
      <c r="AT17" s="13" t="n">
        <v>0</v>
      </c>
      <c r="AU17" s="13" t="n">
        <v>165.93</v>
      </c>
      <c r="AV17" s="13" t="n">
        <v>32.993</v>
      </c>
      <c r="AW17" s="14" t="n">
        <v>4107.648</v>
      </c>
      <c r="AX17" s="15" t="n">
        <v>966.064</v>
      </c>
      <c r="AY17" s="13" t="n">
        <v>1150.059</v>
      </c>
      <c r="AZ17" s="13" t="n">
        <v>106.599</v>
      </c>
      <c r="BA17" s="14" t="n">
        <v>29668.39</v>
      </c>
      <c r="BB17" s="13" t="n">
        <v>0</v>
      </c>
      <c r="BC17" s="13" t="n">
        <v>204.146</v>
      </c>
      <c r="BD17" s="13" t="n">
        <v>24.668</v>
      </c>
      <c r="BE17" s="14" t="n">
        <v>3864.563</v>
      </c>
      <c r="BF17" s="15" t="n">
        <v>789.671</v>
      </c>
      <c r="BG17" s="13" t="n">
        <v>2013.087</v>
      </c>
      <c r="BH17" s="13" t="n">
        <v>141.572</v>
      </c>
      <c r="BI17" s="14" t="n">
        <v>28323.034</v>
      </c>
      <c r="BJ17" s="13" t="n">
        <v>1823.666</v>
      </c>
      <c r="BK17" s="13" t="n">
        <v>182.063</v>
      </c>
      <c r="BL17" s="13" t="n">
        <v>48.926</v>
      </c>
      <c r="BM17" s="14" t="n">
        <v>5453.44</v>
      </c>
      <c r="BN17" s="15" t="n">
        <v>3217.29</v>
      </c>
      <c r="BO17" s="13" t="n">
        <v>1863.852</v>
      </c>
      <c r="BP17" s="13" t="n">
        <v>341.707</v>
      </c>
      <c r="BQ17" s="14" t="n">
        <v>29270.856</v>
      </c>
      <c r="BR17" s="13" t="n">
        <v>790.271</v>
      </c>
      <c r="BS17" s="13" t="n">
        <v>330.264</v>
      </c>
      <c r="BT17" s="13" t="n">
        <v>23.099</v>
      </c>
      <c r="BU17" s="14" t="n">
        <v>5870.948</v>
      </c>
      <c r="BV17" s="15" t="n">
        <v>6114.556</v>
      </c>
      <c r="BW17" s="13" t="n">
        <v>2095.594</v>
      </c>
      <c r="BX17" s="13" t="n">
        <v>424.264</v>
      </c>
      <c r="BY17" s="14" t="n">
        <v>33065.18</v>
      </c>
      <c r="BZ17" s="13" t="n">
        <v>1163.39</v>
      </c>
      <c r="CA17" s="13" t="n">
        <v>621.485</v>
      </c>
      <c r="CB17" s="13" t="n">
        <v>49.449</v>
      </c>
      <c r="CC17" s="14" t="n">
        <v>6359.47</v>
      </c>
      <c r="CD17" s="15" t="n">
        <v>2187.509</v>
      </c>
      <c r="CE17" s="13" t="n">
        <v>2050.495</v>
      </c>
      <c r="CF17" s="13" t="n">
        <v>313.462</v>
      </c>
      <c r="CG17" s="14" t="n">
        <v>32833.933</v>
      </c>
      <c r="CH17" s="13" t="n">
        <v>609.01</v>
      </c>
      <c r="CI17" s="13" t="n">
        <v>618.362</v>
      </c>
      <c r="CJ17" s="13" t="n">
        <v>26.567</v>
      </c>
      <c r="CK17" s="14" t="n">
        <v>6258.938</v>
      </c>
      <c r="CL17" s="15" t="n">
        <v>0</v>
      </c>
      <c r="CM17" s="13" t="n">
        <v>2204.512</v>
      </c>
      <c r="CN17" s="13" t="n">
        <v>122.042</v>
      </c>
      <c r="CO17" s="14" t="n">
        <v>30475.784</v>
      </c>
      <c r="CP17" s="13" t="n">
        <v>62.182</v>
      </c>
      <c r="CQ17" s="13" t="n">
        <v>333.487</v>
      </c>
      <c r="CR17" s="13" t="n">
        <v>119.688</v>
      </c>
      <c r="CS17" s="14" t="n">
        <v>5843.605</v>
      </c>
    </row>
    <row r="18">
      <c r="A18" s="12" t="inlineStr">
        <is>
          <t>Hordaland</t>
        </is>
      </c>
      <c r="B18" s="13" t="n">
        <v>0</v>
      </c>
      <c r="C18" s="13" t="n">
        <v>2690.821</v>
      </c>
      <c r="D18" s="13" t="n">
        <v>453.423</v>
      </c>
      <c r="E18" s="14" t="n">
        <v>48127.603</v>
      </c>
      <c r="F18" s="13" t="n">
        <v>0</v>
      </c>
      <c r="G18" s="13" t="n">
        <v>600.54</v>
      </c>
      <c r="H18" s="13" t="n">
        <v>128.784</v>
      </c>
      <c r="I18" s="14" t="n">
        <v>11571.787</v>
      </c>
      <c r="J18" s="15" t="n">
        <v>0</v>
      </c>
      <c r="K18" s="13" t="n">
        <v>2003.182</v>
      </c>
      <c r="L18" s="13" t="n">
        <v>265.005</v>
      </c>
      <c r="M18" s="14" t="n">
        <v>45977.022</v>
      </c>
      <c r="N18" s="13" t="n">
        <v>0</v>
      </c>
      <c r="O18" s="13" t="n">
        <v>531.797</v>
      </c>
      <c r="P18" s="13" t="n">
        <v>144.493</v>
      </c>
      <c r="Q18" s="14" t="n">
        <v>10812.075</v>
      </c>
      <c r="R18" s="15" t="n">
        <v>779.1900000000001</v>
      </c>
      <c r="S18" s="13" t="n">
        <v>2240.712</v>
      </c>
      <c r="T18" s="13" t="n">
        <v>294.895</v>
      </c>
      <c r="U18" s="14" t="n">
        <v>44207.51</v>
      </c>
      <c r="V18" s="13" t="n">
        <v>2004.604</v>
      </c>
      <c r="W18" s="13" t="n">
        <v>607.236</v>
      </c>
      <c r="X18" s="13" t="n">
        <v>204.01</v>
      </c>
      <c r="Y18" s="14" t="n">
        <v>12054.293</v>
      </c>
      <c r="Z18" s="15" t="n">
        <v>10458.751</v>
      </c>
      <c r="AA18" s="13" t="n">
        <v>2448.779</v>
      </c>
      <c r="AB18" s="13" t="n">
        <v>438.353</v>
      </c>
      <c r="AC18" s="14" t="n">
        <v>53990.702</v>
      </c>
      <c r="AD18" s="13" t="n">
        <v>1793.812</v>
      </c>
      <c r="AE18" s="13" t="n">
        <v>846.508</v>
      </c>
      <c r="AF18" s="13" t="n">
        <v>115.145</v>
      </c>
      <c r="AG18" s="14" t="n">
        <v>12951.165</v>
      </c>
      <c r="AH18" s="15" t="n">
        <v>9538.376</v>
      </c>
      <c r="AI18" s="13" t="n">
        <v>3030.361</v>
      </c>
      <c r="AJ18" s="13" t="n">
        <v>474.851</v>
      </c>
      <c r="AK18" s="14" t="n">
        <v>60688.644</v>
      </c>
      <c r="AL18" s="13" t="n">
        <v>611.231</v>
      </c>
      <c r="AM18" s="13" t="n">
        <v>756.52</v>
      </c>
      <c r="AN18" s="13" t="n">
        <v>86.297</v>
      </c>
      <c r="AO18" s="14" t="n">
        <v>12858.349</v>
      </c>
      <c r="AP18" s="15" t="n">
        <v>830.735</v>
      </c>
      <c r="AQ18" s="13" t="n">
        <v>3260.165</v>
      </c>
      <c r="AR18" s="13" t="n">
        <v>475.842</v>
      </c>
      <c r="AS18" s="14" t="n">
        <v>58139.277</v>
      </c>
      <c r="AT18" s="13" t="n">
        <v>476.274</v>
      </c>
      <c r="AU18" s="13" t="n">
        <v>852.273</v>
      </c>
      <c r="AV18" s="13" t="n">
        <v>79.717</v>
      </c>
      <c r="AW18" s="14" t="n">
        <v>12461.377</v>
      </c>
      <c r="AX18" s="15" t="n">
        <v>384.483</v>
      </c>
      <c r="AY18" s="13" t="n">
        <v>4370.063</v>
      </c>
      <c r="AZ18" s="13" t="n">
        <v>782.798</v>
      </c>
      <c r="BA18" s="14" t="n">
        <v>53536.909</v>
      </c>
      <c r="BB18" s="13" t="n">
        <v>433.361</v>
      </c>
      <c r="BC18" s="13" t="n">
        <v>1015.248</v>
      </c>
      <c r="BD18" s="13" t="n">
        <v>281.957</v>
      </c>
      <c r="BE18" s="14" t="n">
        <v>11671.042</v>
      </c>
      <c r="BF18" s="15" t="n">
        <v>3888.913</v>
      </c>
      <c r="BG18" s="13" t="n">
        <v>2765.31</v>
      </c>
      <c r="BH18" s="13" t="n">
        <v>616.064</v>
      </c>
      <c r="BI18" s="14" t="n">
        <v>54008.376</v>
      </c>
      <c r="BJ18" s="13" t="n">
        <v>505.771</v>
      </c>
      <c r="BK18" s="13" t="n">
        <v>843.718</v>
      </c>
      <c r="BL18" s="13" t="n">
        <v>267.834</v>
      </c>
      <c r="BM18" s="14" t="n">
        <v>11114.855</v>
      </c>
      <c r="BN18" s="15" t="n">
        <v>9883.834000000001</v>
      </c>
      <c r="BO18" s="13" t="n">
        <v>2702.738</v>
      </c>
      <c r="BP18" s="13" t="n">
        <v>916.352</v>
      </c>
      <c r="BQ18" s="14" t="n">
        <v>60295.159</v>
      </c>
      <c r="BR18" s="13" t="n">
        <v>1762.937</v>
      </c>
      <c r="BS18" s="13" t="n">
        <v>744.801</v>
      </c>
      <c r="BT18" s="13" t="n">
        <v>296.578</v>
      </c>
      <c r="BU18" s="14" t="n">
        <v>11777.483</v>
      </c>
      <c r="BV18" s="15" t="n">
        <v>5995.796</v>
      </c>
      <c r="BW18" s="13" t="n">
        <v>2788.467</v>
      </c>
      <c r="BX18" s="13" t="n">
        <v>1314.918</v>
      </c>
      <c r="BY18" s="14" t="n">
        <v>62190.025</v>
      </c>
      <c r="BZ18" s="13" t="n">
        <v>1541.657</v>
      </c>
      <c r="CA18" s="13" t="n">
        <v>718.131</v>
      </c>
      <c r="CB18" s="13" t="n">
        <v>211.921</v>
      </c>
      <c r="CC18" s="14" t="n">
        <v>12339.291</v>
      </c>
      <c r="CD18" s="15" t="n">
        <v>1305.51</v>
      </c>
      <c r="CE18" s="13" t="n">
        <v>2807.95</v>
      </c>
      <c r="CF18" s="13" t="n">
        <v>1787.995</v>
      </c>
      <c r="CG18" s="14" t="n">
        <v>59217.986</v>
      </c>
      <c r="CH18" s="13" t="n">
        <v>438.358</v>
      </c>
      <c r="CI18" s="13" t="n">
        <v>525.886</v>
      </c>
      <c r="CJ18" s="13" t="n">
        <v>135.378</v>
      </c>
      <c r="CK18" s="14" t="n">
        <v>12180.545</v>
      </c>
      <c r="CL18" s="15" t="n">
        <v>233.485</v>
      </c>
      <c r="CM18" s="13" t="n">
        <v>2801.08</v>
      </c>
      <c r="CN18" s="13" t="n">
        <v>1136.673</v>
      </c>
      <c r="CO18" s="14" t="n">
        <v>56497.057</v>
      </c>
      <c r="CP18" s="13" t="n">
        <v>0</v>
      </c>
      <c r="CQ18" s="13" t="n">
        <v>732.928</v>
      </c>
      <c r="CR18" s="13" t="n">
        <v>147.886</v>
      </c>
      <c r="CS18" s="14" t="n">
        <v>11315.593</v>
      </c>
    </row>
    <row r="19">
      <c r="A19" s="16" t="inlineStr">
        <is>
          <t>Rogaland og Agder</t>
        </is>
      </c>
      <c r="B19" s="17" t="n">
        <v>0</v>
      </c>
      <c r="C19" s="17" t="n">
        <v>1305.77</v>
      </c>
      <c r="D19" s="17" t="n">
        <v>264.431</v>
      </c>
      <c r="E19" s="18" t="n">
        <v>31352.153</v>
      </c>
      <c r="F19" s="17" t="n">
        <v>0</v>
      </c>
      <c r="G19" s="17" t="n">
        <v>0</v>
      </c>
      <c r="H19" s="17" t="n">
        <v>0.665</v>
      </c>
      <c r="I19" s="18" t="n">
        <v>17.681</v>
      </c>
      <c r="J19" s="19" t="n">
        <v>0</v>
      </c>
      <c r="K19" s="17" t="n">
        <v>1350.177</v>
      </c>
      <c r="L19" s="17" t="n">
        <v>313.097</v>
      </c>
      <c r="M19" s="18" t="n">
        <v>29717.627</v>
      </c>
      <c r="N19" s="17" t="n">
        <v>0</v>
      </c>
      <c r="O19" s="17" t="n">
        <v>0</v>
      </c>
      <c r="P19" s="17" t="n">
        <v>0.476</v>
      </c>
      <c r="Q19" s="18" t="n">
        <v>17.205</v>
      </c>
      <c r="R19" s="19" t="n">
        <v>719.803</v>
      </c>
      <c r="S19" s="17" t="n">
        <v>1813.266</v>
      </c>
      <c r="T19" s="17" t="n">
        <v>361.994</v>
      </c>
      <c r="U19" s="18" t="n">
        <v>28157.712</v>
      </c>
      <c r="V19" s="17" t="n">
        <v>0</v>
      </c>
      <c r="W19" s="17" t="n">
        <v>0</v>
      </c>
      <c r="X19" s="17" t="n">
        <v>0.232</v>
      </c>
      <c r="Y19" s="18" t="n">
        <v>16.971</v>
      </c>
      <c r="Z19" s="19" t="n">
        <v>3266.233</v>
      </c>
      <c r="AA19" s="17" t="n">
        <v>1779.907</v>
      </c>
      <c r="AB19" s="17" t="n">
        <v>389.531</v>
      </c>
      <c r="AC19" s="18" t="n">
        <v>29488.634</v>
      </c>
      <c r="AD19" s="17" t="n">
        <v>0</v>
      </c>
      <c r="AE19" s="17" t="n">
        <v>0</v>
      </c>
      <c r="AF19" s="17" t="n">
        <v>0.577</v>
      </c>
      <c r="AG19" s="18" t="n">
        <v>16.396</v>
      </c>
      <c r="AH19" s="19" t="n">
        <v>439.029</v>
      </c>
      <c r="AI19" s="17" t="n">
        <v>2000.038</v>
      </c>
      <c r="AJ19" s="17" t="n">
        <v>226.796</v>
      </c>
      <c r="AK19" s="18" t="n">
        <v>27600.515</v>
      </c>
      <c r="AL19" s="17" t="n">
        <v>0</v>
      </c>
      <c r="AM19" s="17" t="n">
        <v>0</v>
      </c>
      <c r="AN19" s="17" t="n">
        <v>0.228</v>
      </c>
      <c r="AO19" s="18" t="n">
        <v>16.168</v>
      </c>
      <c r="AP19" s="19" t="n">
        <v>960.41</v>
      </c>
      <c r="AQ19" s="17" t="n">
        <v>2056.936</v>
      </c>
      <c r="AR19" s="17" t="n">
        <v>372.764</v>
      </c>
      <c r="AS19" s="18" t="n">
        <v>25594.927</v>
      </c>
      <c r="AT19" s="17" t="n">
        <v>3</v>
      </c>
      <c r="AU19" s="17" t="n">
        <v>0</v>
      </c>
      <c r="AV19" s="17" t="n">
        <v>0.384</v>
      </c>
      <c r="AW19" s="18" t="n">
        <v>31.224</v>
      </c>
      <c r="AX19" s="19" t="n">
        <v>32.49</v>
      </c>
      <c r="AY19" s="17" t="n">
        <v>1979.365</v>
      </c>
      <c r="AZ19" s="17" t="n">
        <v>558.323</v>
      </c>
      <c r="BA19" s="18" t="n">
        <v>22980.171</v>
      </c>
      <c r="BB19" s="17" t="n">
        <v>0</v>
      </c>
      <c r="BC19" s="17" t="n">
        <v>0</v>
      </c>
      <c r="BD19" s="17" t="n">
        <v>0.292</v>
      </c>
      <c r="BE19" s="18" t="n">
        <v>30.93</v>
      </c>
      <c r="BF19" s="19" t="n">
        <v>4111.878</v>
      </c>
      <c r="BG19" s="17" t="n">
        <v>1031.412</v>
      </c>
      <c r="BH19" s="17" t="n">
        <v>435.743</v>
      </c>
      <c r="BI19" s="18" t="n">
        <v>25761.599</v>
      </c>
      <c r="BJ19" s="17" t="n">
        <v>0</v>
      </c>
      <c r="BK19" s="17" t="n">
        <v>0</v>
      </c>
      <c r="BL19" s="17" t="n">
        <v>0.506</v>
      </c>
      <c r="BM19" s="18" t="n">
        <v>30.424</v>
      </c>
      <c r="BN19" s="19" t="n">
        <v>6311.943</v>
      </c>
      <c r="BO19" s="17" t="n">
        <v>485.492</v>
      </c>
      <c r="BP19" s="17" t="n">
        <v>375.758</v>
      </c>
      <c r="BQ19" s="18" t="n">
        <v>31046.264</v>
      </c>
      <c r="BR19" s="17" t="n">
        <v>0</v>
      </c>
      <c r="BS19" s="17" t="n">
        <v>8.955</v>
      </c>
      <c r="BT19" s="17" t="n">
        <v>0.482</v>
      </c>
      <c r="BU19" s="18" t="n">
        <v>19.337</v>
      </c>
      <c r="BV19" s="19" t="n">
        <v>5627.045</v>
      </c>
      <c r="BW19" s="17" t="n">
        <v>749.886</v>
      </c>
      <c r="BX19" s="17" t="n">
        <v>357.527</v>
      </c>
      <c r="BY19" s="18" t="n">
        <v>35054.631</v>
      </c>
      <c r="BZ19" s="17" t="n">
        <v>0</v>
      </c>
      <c r="CA19" s="17" t="n">
        <v>0</v>
      </c>
      <c r="CB19" s="17" t="n">
        <v>0.193</v>
      </c>
      <c r="CC19" s="18" t="n">
        <v>18.919</v>
      </c>
      <c r="CD19" s="19" t="n">
        <v>1100.122</v>
      </c>
      <c r="CE19" s="17" t="n">
        <v>1680.727</v>
      </c>
      <c r="CF19" s="17" t="n">
        <v>262.885</v>
      </c>
      <c r="CG19" s="18" t="n">
        <v>34583.953</v>
      </c>
      <c r="CH19" s="17" t="n">
        <v>0</v>
      </c>
      <c r="CI19" s="17" t="n">
        <v>0</v>
      </c>
      <c r="CJ19" s="17" t="n">
        <v>0.208</v>
      </c>
      <c r="CK19" s="18" t="n">
        <v>24.301</v>
      </c>
      <c r="CL19" s="19" t="n">
        <v>720.018</v>
      </c>
      <c r="CM19" s="17" t="n">
        <v>1801.198</v>
      </c>
      <c r="CN19" s="17" t="n">
        <v>190.186</v>
      </c>
      <c r="CO19" s="18" t="n">
        <v>33023.486</v>
      </c>
      <c r="CP19" s="17" t="n">
        <v>0</v>
      </c>
      <c r="CQ19" s="17" t="n">
        <v>0</v>
      </c>
      <c r="CR19" s="17" t="n">
        <v>0.6820000000000001</v>
      </c>
      <c r="CS19" s="18" t="n">
        <v>17.427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" bestFit="1" customWidth="1" style="66" min="82" max="82"/>
    <col width="7.42578125" bestFit="1" customWidth="1" style="66" min="83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2012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2012.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836.474</v>
      </c>
      <c r="D12" s="5" t="n">
        <v>207.898</v>
      </c>
      <c r="E12" s="6" t="n">
        <v>28638.038</v>
      </c>
      <c r="F12" s="7" t="n">
        <v>0</v>
      </c>
      <c r="G12" s="7" t="n">
        <v>0</v>
      </c>
      <c r="H12" s="7" t="n">
        <v>15.186</v>
      </c>
      <c r="I12" s="8" t="n">
        <v>1492.125</v>
      </c>
      <c r="J12" s="9" t="n">
        <v>0</v>
      </c>
      <c r="K12" s="64" t="n">
        <v>1279.682</v>
      </c>
      <c r="L12" s="64" t="n">
        <v>170.314</v>
      </c>
      <c r="M12" s="11" t="n">
        <v>27163.641</v>
      </c>
      <c r="N12" s="7" t="n">
        <v>0</v>
      </c>
      <c r="O12" s="7" t="n">
        <v>0</v>
      </c>
      <c r="P12" s="7" t="n">
        <v>9.714</v>
      </c>
      <c r="Q12" s="8" t="n">
        <v>1482.411</v>
      </c>
      <c r="R12" s="9" t="n">
        <v>0</v>
      </c>
      <c r="S12" s="64" t="n">
        <v>1401.482</v>
      </c>
      <c r="T12" s="64" t="n">
        <v>171.046</v>
      </c>
      <c r="U12" s="11" t="n">
        <v>25568.544</v>
      </c>
      <c r="V12" s="7" t="n">
        <v>0</v>
      </c>
      <c r="W12" s="7" t="n">
        <v>0</v>
      </c>
      <c r="X12" s="7" t="n">
        <v>5.901</v>
      </c>
      <c r="Y12" s="8" t="n">
        <v>1476.51</v>
      </c>
      <c r="Z12" s="9" t="n">
        <v>1219.833</v>
      </c>
      <c r="AA12" s="64" t="n">
        <v>861.698</v>
      </c>
      <c r="AB12" s="64" t="n">
        <v>142.492</v>
      </c>
      <c r="AC12" s="11" t="n">
        <v>25743.147</v>
      </c>
      <c r="AD12" s="7" t="n">
        <v>0</v>
      </c>
      <c r="AE12" s="7" t="n">
        <v>0</v>
      </c>
      <c r="AF12" s="7" t="n">
        <v>4.494</v>
      </c>
      <c r="AG12" s="8" t="n">
        <v>1472.016</v>
      </c>
      <c r="AH12" s="9" t="n">
        <v>7578.278</v>
      </c>
      <c r="AI12" s="64" t="n">
        <v>1021.376</v>
      </c>
      <c r="AJ12" s="64" t="n">
        <v>460.125</v>
      </c>
      <c r="AK12" s="11" t="n">
        <v>31663.255</v>
      </c>
      <c r="AL12" s="7" t="n">
        <v>0</v>
      </c>
      <c r="AM12" s="7" t="n">
        <v>0</v>
      </c>
      <c r="AN12" s="7" t="n">
        <v>3.378</v>
      </c>
      <c r="AO12" s="8" t="n">
        <v>1468.638</v>
      </c>
      <c r="AP12" s="9" t="n">
        <v>4204.719</v>
      </c>
      <c r="AQ12" s="64" t="n">
        <v>1019.382</v>
      </c>
      <c r="AR12" s="64" t="n">
        <v>369.721</v>
      </c>
      <c r="AS12" s="11" t="n">
        <v>33324.905</v>
      </c>
      <c r="AT12" s="7" t="n">
        <v>0</v>
      </c>
      <c r="AU12" s="7" t="n">
        <v>0</v>
      </c>
      <c r="AV12" s="7" t="n">
        <v>1.982</v>
      </c>
      <c r="AW12" s="8" t="n">
        <v>1466.656</v>
      </c>
      <c r="AX12" s="9" t="n">
        <v>4209.799</v>
      </c>
      <c r="AY12" s="64" t="n">
        <v>847.833</v>
      </c>
      <c r="AZ12" s="64" t="n">
        <v>301.496</v>
      </c>
      <c r="BA12" s="11" t="n">
        <v>36841.441</v>
      </c>
      <c r="BB12" s="7" t="n">
        <v>0</v>
      </c>
      <c r="BC12" s="7" t="n">
        <v>0</v>
      </c>
      <c r="BD12" s="7" t="n">
        <v>2.106</v>
      </c>
      <c r="BE12" s="8" t="n">
        <v>1464.55</v>
      </c>
      <c r="BF12" s="9" t="n">
        <v>1556.016</v>
      </c>
      <c r="BG12" s="64" t="n">
        <v>928.165</v>
      </c>
      <c r="BH12" s="64" t="n">
        <v>976.795</v>
      </c>
      <c r="BI12" s="11" t="n">
        <v>37112.671</v>
      </c>
      <c r="BJ12" s="7" t="n">
        <v>0</v>
      </c>
      <c r="BK12" s="7" t="n">
        <v>0</v>
      </c>
      <c r="BL12" s="7" t="n">
        <v>2.37</v>
      </c>
      <c r="BM12" s="8" t="n">
        <v>1462.18</v>
      </c>
      <c r="BN12" s="9" t="n">
        <v>960.408</v>
      </c>
      <c r="BO12" s="64" t="n">
        <v>1628.603</v>
      </c>
      <c r="BP12" s="64" t="n">
        <v>586.878</v>
      </c>
      <c r="BQ12" s="11" t="n">
        <v>36118.35</v>
      </c>
      <c r="BR12" s="7" t="n">
        <v>0</v>
      </c>
      <c r="BS12" s="7" t="n">
        <v>0</v>
      </c>
      <c r="BT12" s="7" t="n">
        <v>2.823</v>
      </c>
      <c r="BU12" s="8" t="n">
        <v>1459.357</v>
      </c>
      <c r="BV12" s="9" t="n">
        <v>1363.317</v>
      </c>
      <c r="BW12" s="64" t="n">
        <v>1774.121</v>
      </c>
      <c r="BX12" s="64" t="n">
        <v>190.145</v>
      </c>
      <c r="BY12" s="11" t="n">
        <v>34112.403</v>
      </c>
      <c r="BZ12" s="7" t="n">
        <v>0</v>
      </c>
      <c r="CA12" s="7" t="n">
        <v>0</v>
      </c>
      <c r="CB12" s="7" t="n">
        <v>7.798</v>
      </c>
      <c r="CC12" s="8" t="n">
        <v>1461.887</v>
      </c>
      <c r="CD12" s="9" t="n">
        <v>287.42</v>
      </c>
      <c r="CE12" s="64" t="n">
        <v>1581.91</v>
      </c>
      <c r="CF12" s="64" t="n">
        <v>236.136</v>
      </c>
      <c r="CG12" s="11" t="n">
        <v>32431.056</v>
      </c>
      <c r="CH12" s="7" t="n">
        <v>0</v>
      </c>
      <c r="CI12" s="7" t="n">
        <v>28.619</v>
      </c>
      <c r="CJ12" s="7" t="n">
        <v>3.35</v>
      </c>
      <c r="CK12" s="8" t="n">
        <v>1429.918</v>
      </c>
      <c r="CL12" s="9" t="n">
        <v>644.76</v>
      </c>
      <c r="CM12" s="64" t="n">
        <v>1299.193</v>
      </c>
      <c r="CN12" s="64" t="n">
        <v>257.699</v>
      </c>
      <c r="CO12" s="11" t="n">
        <v>32837.268</v>
      </c>
      <c r="CP12" s="7" t="n">
        <v>0</v>
      </c>
      <c r="CQ12" s="7" t="n">
        <v>121.767</v>
      </c>
      <c r="CR12" s="7" t="n">
        <v>10.194</v>
      </c>
      <c r="CS12" s="8" t="n">
        <v>1309.349</v>
      </c>
    </row>
    <row r="13">
      <c r="A13" s="12" t="inlineStr">
        <is>
          <t>Troms</t>
        </is>
      </c>
      <c r="B13" s="13" t="n">
        <v>0</v>
      </c>
      <c r="C13" s="13" t="n">
        <v>1476.355</v>
      </c>
      <c r="D13" s="13" t="n">
        <v>125.266</v>
      </c>
      <c r="E13" s="14" t="n">
        <v>39098.854</v>
      </c>
      <c r="F13" s="13" t="n">
        <v>0</v>
      </c>
      <c r="G13" s="13" t="n">
        <v>87.607</v>
      </c>
      <c r="H13" s="13" t="n">
        <v>20.189</v>
      </c>
      <c r="I13" s="14" t="n">
        <v>1675.047</v>
      </c>
      <c r="J13" s="15" t="n">
        <v>0</v>
      </c>
      <c r="K13" s="13" t="n">
        <v>1244.925</v>
      </c>
      <c r="L13" s="13" t="n">
        <v>237.019</v>
      </c>
      <c r="M13" s="14" t="n">
        <v>35543.122</v>
      </c>
      <c r="N13" s="13" t="n">
        <v>0</v>
      </c>
      <c r="O13" s="13" t="n">
        <v>53.213</v>
      </c>
      <c r="P13" s="13" t="n">
        <v>15.403</v>
      </c>
      <c r="Q13" s="14" t="n">
        <v>1606.431</v>
      </c>
      <c r="R13" s="15" t="n">
        <v>0</v>
      </c>
      <c r="S13" s="13" t="n">
        <v>1367.809</v>
      </c>
      <c r="T13" s="13" t="n">
        <v>217.723</v>
      </c>
      <c r="U13" s="14" t="n">
        <v>34028.333</v>
      </c>
      <c r="V13" s="13" t="n">
        <v>0</v>
      </c>
      <c r="W13" s="13" t="n">
        <v>109.365</v>
      </c>
      <c r="X13" s="13" t="n">
        <v>14.188</v>
      </c>
      <c r="Y13" s="14" t="n">
        <v>1498.784</v>
      </c>
      <c r="Z13" s="15" t="n">
        <v>5032.5</v>
      </c>
      <c r="AA13" s="13" t="n">
        <v>1128.892</v>
      </c>
      <c r="AB13" s="13" t="n">
        <v>344.428</v>
      </c>
      <c r="AC13" s="14" t="n">
        <v>36983.267</v>
      </c>
      <c r="AD13" s="13" t="n">
        <v>0</v>
      </c>
      <c r="AE13" s="13" t="n">
        <v>146.018</v>
      </c>
      <c r="AF13" s="13" t="n">
        <v>23.964</v>
      </c>
      <c r="AG13" s="14" t="n">
        <v>1370.526</v>
      </c>
      <c r="AH13" s="15" t="n">
        <v>6638.954</v>
      </c>
      <c r="AI13" s="13" t="n">
        <v>1610.159</v>
      </c>
      <c r="AJ13" s="13" t="n">
        <v>493.706</v>
      </c>
      <c r="AK13" s="14" t="n">
        <v>41641.696</v>
      </c>
      <c r="AL13" s="13" t="n">
        <v>0</v>
      </c>
      <c r="AM13" s="13" t="n">
        <v>34.277</v>
      </c>
      <c r="AN13" s="13" t="n">
        <v>2.612</v>
      </c>
      <c r="AO13" s="14" t="n">
        <v>1333.937</v>
      </c>
      <c r="AP13" s="15" t="n">
        <v>5187.065</v>
      </c>
      <c r="AQ13" s="13" t="n">
        <v>1942.705</v>
      </c>
      <c r="AR13" s="13" t="n">
        <v>389.896</v>
      </c>
      <c r="AS13" s="14" t="n">
        <v>44712.001</v>
      </c>
      <c r="AT13" s="13" t="n">
        <v>0</v>
      </c>
      <c r="AU13" s="13" t="n">
        <v>174.241</v>
      </c>
      <c r="AV13" s="13" t="n">
        <v>-0.88</v>
      </c>
      <c r="AW13" s="14" t="n">
        <v>1153.928</v>
      </c>
      <c r="AX13" s="15" t="n">
        <v>1815.399</v>
      </c>
      <c r="AY13" s="13" t="n">
        <v>1549.764</v>
      </c>
      <c r="AZ13" s="13" t="n">
        <v>356.482</v>
      </c>
      <c r="BA13" s="14" t="n">
        <v>44329.722</v>
      </c>
      <c r="BB13" s="13" t="n">
        <v>0</v>
      </c>
      <c r="BC13" s="13" t="n">
        <v>162.833</v>
      </c>
      <c r="BD13" s="13" t="n">
        <v>-23.004</v>
      </c>
      <c r="BE13" s="14" t="n">
        <v>964.912</v>
      </c>
      <c r="BF13" s="15" t="n">
        <v>2655.486</v>
      </c>
      <c r="BG13" s="13" t="n">
        <v>2277.51</v>
      </c>
      <c r="BH13" s="13" t="n">
        <v>617.466</v>
      </c>
      <c r="BI13" s="14" t="n">
        <v>46768.668</v>
      </c>
      <c r="BJ13" s="13" t="n">
        <v>0</v>
      </c>
      <c r="BK13" s="13" t="n">
        <v>45.835</v>
      </c>
      <c r="BL13" s="13" t="n">
        <v>-93.801</v>
      </c>
      <c r="BM13" s="14" t="n">
        <v>785.188</v>
      </c>
      <c r="BN13" s="15" t="n">
        <v>6868.801</v>
      </c>
      <c r="BO13" s="13" t="n">
        <v>2456.651</v>
      </c>
      <c r="BP13" s="13" t="n">
        <v>369.465</v>
      </c>
      <c r="BQ13" s="14" t="n">
        <v>51156.481</v>
      </c>
      <c r="BR13" s="13" t="n">
        <v>0</v>
      </c>
      <c r="BS13" s="13" t="n">
        <v>175.248</v>
      </c>
      <c r="BT13" s="13" t="n">
        <v>11.627</v>
      </c>
      <c r="BU13" s="14" t="n">
        <v>615.631</v>
      </c>
      <c r="BV13" s="15" t="n">
        <v>2245.037</v>
      </c>
      <c r="BW13" s="13" t="n">
        <v>2760.825</v>
      </c>
      <c r="BX13" s="13" t="n">
        <v>202.576</v>
      </c>
      <c r="BY13" s="14" t="n">
        <v>50469.981</v>
      </c>
      <c r="BZ13" s="13" t="n">
        <v>0</v>
      </c>
      <c r="CA13" s="13" t="n">
        <v>97.90600000000001</v>
      </c>
      <c r="CB13" s="13" t="n">
        <v>2.031</v>
      </c>
      <c r="CC13" s="14" t="n">
        <v>517.982</v>
      </c>
      <c r="CD13" s="15" t="n">
        <v>360.48</v>
      </c>
      <c r="CE13" s="13" t="n">
        <v>2831.263</v>
      </c>
      <c r="CF13" s="13" t="n">
        <v>252.775</v>
      </c>
      <c r="CG13" s="14" t="n">
        <v>47911.521</v>
      </c>
      <c r="CH13" s="13" t="n">
        <v>0</v>
      </c>
      <c r="CI13" s="13" t="n">
        <v>107.806</v>
      </c>
      <c r="CJ13" s="13" t="n">
        <v>2.114</v>
      </c>
      <c r="CK13" s="14" t="n">
        <v>517.309</v>
      </c>
      <c r="CL13" s="15" t="n">
        <v>0</v>
      </c>
      <c r="CM13" s="13" t="n">
        <v>2456.512</v>
      </c>
      <c r="CN13" s="13" t="n">
        <v>458.543</v>
      </c>
      <c r="CO13" s="14" t="n">
        <v>44470.757</v>
      </c>
      <c r="CP13" s="13" t="n">
        <v>0</v>
      </c>
      <c r="CQ13" s="13" t="n">
        <v>0</v>
      </c>
      <c r="CR13" s="13" t="n">
        <v>1.009</v>
      </c>
      <c r="CS13" s="14" t="n">
        <v>468.604</v>
      </c>
    </row>
    <row r="14">
      <c r="A14" s="12" t="inlineStr">
        <is>
          <t>Nordland</t>
        </is>
      </c>
      <c r="B14" s="13" t="n">
        <v>0</v>
      </c>
      <c r="C14" s="13" t="n">
        <v>3090.556</v>
      </c>
      <c r="D14" s="13" t="n">
        <v>279.62</v>
      </c>
      <c r="E14" s="14" t="n">
        <v>62786.662</v>
      </c>
      <c r="F14" s="13" t="n">
        <v>0</v>
      </c>
      <c r="G14" s="13" t="n">
        <v>0</v>
      </c>
      <c r="H14" s="13" t="n">
        <v>13.249</v>
      </c>
      <c r="I14" s="14" t="n">
        <v>1722.424</v>
      </c>
      <c r="J14" s="15" t="n">
        <v>234.937</v>
      </c>
      <c r="K14" s="13" t="n">
        <v>2470.034</v>
      </c>
      <c r="L14" s="13" t="n">
        <v>297.978</v>
      </c>
      <c r="M14" s="14" t="n">
        <v>59230.031</v>
      </c>
      <c r="N14" s="13" t="n">
        <v>0</v>
      </c>
      <c r="O14" s="13" t="n">
        <v>0</v>
      </c>
      <c r="P14" s="13" t="n">
        <v>17.894</v>
      </c>
      <c r="Q14" s="14" t="n">
        <v>1704.53</v>
      </c>
      <c r="R14" s="15" t="n">
        <v>876.932</v>
      </c>
      <c r="S14" s="13" t="n">
        <v>2824.572</v>
      </c>
      <c r="T14" s="13" t="n">
        <v>366.273</v>
      </c>
      <c r="U14" s="14" t="n">
        <v>57227.283</v>
      </c>
      <c r="V14" s="13" t="n">
        <v>218.985</v>
      </c>
      <c r="W14" s="13" t="n">
        <v>60.801</v>
      </c>
      <c r="X14" s="13" t="n">
        <v>27.372</v>
      </c>
      <c r="Y14" s="14" t="n">
        <v>1843.516</v>
      </c>
      <c r="Z14" s="15" t="n">
        <v>4808.094</v>
      </c>
      <c r="AA14" s="13" t="n">
        <v>2964.454</v>
      </c>
      <c r="AB14" s="13" t="n">
        <v>564.165</v>
      </c>
      <c r="AC14" s="14" t="n">
        <v>61115.429</v>
      </c>
      <c r="AD14" s="13" t="n">
        <v>0.728</v>
      </c>
      <c r="AE14" s="13" t="n">
        <v>124.955</v>
      </c>
      <c r="AF14" s="13" t="n">
        <v>30.744</v>
      </c>
      <c r="AG14" s="14" t="n">
        <v>1700.259</v>
      </c>
      <c r="AH14" s="15" t="n">
        <v>13810.054</v>
      </c>
      <c r="AI14" s="13" t="n">
        <v>2723.534</v>
      </c>
      <c r="AJ14" s="13" t="n">
        <v>860.746</v>
      </c>
      <c r="AK14" s="14" t="n">
        <v>74307.53200000001</v>
      </c>
      <c r="AL14" s="13" t="n">
        <v>0</v>
      </c>
      <c r="AM14" s="13" t="n">
        <v>125.083</v>
      </c>
      <c r="AN14" s="13" t="n">
        <v>16.877</v>
      </c>
      <c r="AO14" s="14" t="n">
        <v>1567.796</v>
      </c>
      <c r="AP14" s="15" t="n">
        <v>3167.579</v>
      </c>
      <c r="AQ14" s="13" t="n">
        <v>3827.007</v>
      </c>
      <c r="AR14" s="13" t="n">
        <v>224.672</v>
      </c>
      <c r="AS14" s="14" t="n">
        <v>73045.87300000001</v>
      </c>
      <c r="AT14" s="13" t="n">
        <v>0</v>
      </c>
      <c r="AU14" s="13" t="n">
        <v>169.263</v>
      </c>
      <c r="AV14" s="13" t="n">
        <v>9.920999999999999</v>
      </c>
      <c r="AW14" s="14" t="n">
        <v>1679.178</v>
      </c>
      <c r="AX14" s="15" t="n">
        <v>1318.428</v>
      </c>
      <c r="AY14" s="13" t="n">
        <v>4170.88</v>
      </c>
      <c r="AZ14" s="13" t="n">
        <v>249.179</v>
      </c>
      <c r="BA14" s="14" t="n">
        <v>70112.35000000001</v>
      </c>
      <c r="BB14" s="13" t="n">
        <v>0</v>
      </c>
      <c r="BC14" s="13" t="n">
        <v>117.599</v>
      </c>
      <c r="BD14" s="13" t="n">
        <v>5.186</v>
      </c>
      <c r="BE14" s="14" t="n">
        <v>1446.928</v>
      </c>
      <c r="BF14" s="15" t="n">
        <v>5102.029</v>
      </c>
      <c r="BG14" s="13" t="n">
        <v>4593.521</v>
      </c>
      <c r="BH14" s="13" t="n">
        <v>449.444</v>
      </c>
      <c r="BI14" s="14" t="n">
        <v>70620.428</v>
      </c>
      <c r="BJ14" s="13" t="n">
        <v>240.942</v>
      </c>
      <c r="BK14" s="13" t="n">
        <v>142.766</v>
      </c>
      <c r="BL14" s="13" t="n">
        <v>-2.162</v>
      </c>
      <c r="BM14" s="14" t="n">
        <v>1635.073</v>
      </c>
      <c r="BN14" s="15" t="n">
        <v>8279.735000000001</v>
      </c>
      <c r="BO14" s="13" t="n">
        <v>4560.197</v>
      </c>
      <c r="BP14" s="13" t="n">
        <v>536.799</v>
      </c>
      <c r="BQ14" s="14" t="n">
        <v>73361.234</v>
      </c>
      <c r="BR14" s="13" t="n">
        <v>291.275</v>
      </c>
      <c r="BS14" s="13" t="n">
        <v>0</v>
      </c>
      <c r="BT14" s="13" t="n">
        <v>20.567</v>
      </c>
      <c r="BU14" s="14" t="n">
        <v>1806.712</v>
      </c>
      <c r="BV14" s="15" t="n">
        <v>4956.088</v>
      </c>
      <c r="BW14" s="13" t="n">
        <v>4906.602</v>
      </c>
      <c r="BX14" s="13" t="n">
        <v>464.3</v>
      </c>
      <c r="BY14" s="14" t="n">
        <v>73004.67</v>
      </c>
      <c r="BZ14" s="13" t="n">
        <v>1075.336</v>
      </c>
      <c r="CA14" s="13" t="n">
        <v>48.261</v>
      </c>
      <c r="CB14" s="13" t="n">
        <v>48.025</v>
      </c>
      <c r="CC14" s="14" t="n">
        <v>2799.496</v>
      </c>
      <c r="CD14" s="15" t="n">
        <v>336.076</v>
      </c>
      <c r="CE14" s="13" t="n">
        <v>3995.089</v>
      </c>
      <c r="CF14" s="13" t="n">
        <v>348.018</v>
      </c>
      <c r="CG14" s="14" t="n">
        <v>69303.59600000001</v>
      </c>
      <c r="CH14" s="13" t="n">
        <v>0</v>
      </c>
      <c r="CI14" s="13" t="n">
        <v>39.693</v>
      </c>
      <c r="CJ14" s="13" t="n">
        <v>15.639</v>
      </c>
      <c r="CK14" s="14" t="n">
        <v>2740.713</v>
      </c>
      <c r="CL14" s="15" t="n">
        <v>0</v>
      </c>
      <c r="CM14" s="13" t="n">
        <v>3584.932</v>
      </c>
      <c r="CN14" s="13" t="n">
        <v>277.554</v>
      </c>
      <c r="CO14" s="14" t="n">
        <v>65219.586</v>
      </c>
      <c r="CP14" s="13" t="n">
        <v>0</v>
      </c>
      <c r="CQ14" s="13" t="n">
        <v>51.98</v>
      </c>
      <c r="CR14" s="13" t="n">
        <v>27.672</v>
      </c>
      <c r="CS14" s="14" t="n">
        <v>2661.24</v>
      </c>
    </row>
    <row r="15">
      <c r="A15" s="12" t="inlineStr">
        <is>
          <t>Trøndelag</t>
        </is>
      </c>
      <c r="B15" s="13" t="n">
        <v>0</v>
      </c>
      <c r="C15" s="13" t="n">
        <v>2908.068</v>
      </c>
      <c r="D15" s="13" t="n">
        <v>416.249</v>
      </c>
      <c r="E15" s="14" t="n">
        <v>71758.016</v>
      </c>
      <c r="F15" s="13" t="n">
        <v>0</v>
      </c>
      <c r="G15" s="13" t="n">
        <v>0</v>
      </c>
      <c r="H15" s="13" t="n">
        <v>0</v>
      </c>
      <c r="I15" s="14" t="n">
        <v>0</v>
      </c>
      <c r="J15" s="15" t="n">
        <v>1418.975</v>
      </c>
      <c r="K15" s="13" t="n">
        <v>3658.306</v>
      </c>
      <c r="L15" s="13" t="n">
        <v>462.364</v>
      </c>
      <c r="M15" s="14" t="n">
        <v>69277.35400000001</v>
      </c>
      <c r="N15" s="13" t="n">
        <v>0</v>
      </c>
      <c r="O15" s="13" t="n">
        <v>0</v>
      </c>
      <c r="P15" s="13" t="n">
        <v>0</v>
      </c>
      <c r="Q15" s="14" t="n">
        <v>0</v>
      </c>
      <c r="R15" s="15" t="n">
        <v>181.593</v>
      </c>
      <c r="S15" s="13" t="n">
        <v>4625.299</v>
      </c>
      <c r="T15" s="13" t="n">
        <v>503.25</v>
      </c>
      <c r="U15" s="14" t="n">
        <v>64894.205</v>
      </c>
      <c r="V15" s="13" t="n">
        <v>0</v>
      </c>
      <c r="W15" s="13" t="n">
        <v>0</v>
      </c>
      <c r="X15" s="13" t="n">
        <v>0</v>
      </c>
      <c r="Y15" s="14" t="n">
        <v>0</v>
      </c>
      <c r="Z15" s="15" t="n">
        <v>6640.702</v>
      </c>
      <c r="AA15" s="13" t="n">
        <v>2806.991</v>
      </c>
      <c r="AB15" s="13" t="n">
        <v>478.725</v>
      </c>
      <c r="AC15" s="14" t="n">
        <v>69647.715</v>
      </c>
      <c r="AD15" s="13" t="n">
        <v>0</v>
      </c>
      <c r="AE15" s="13" t="n">
        <v>0</v>
      </c>
      <c r="AF15" s="13" t="n">
        <v>0</v>
      </c>
      <c r="AG15" s="14" t="n">
        <v>0</v>
      </c>
      <c r="AH15" s="15" t="n">
        <v>9621.148999999999</v>
      </c>
      <c r="AI15" s="13" t="n">
        <v>3372.454</v>
      </c>
      <c r="AJ15" s="13" t="n">
        <v>635.452</v>
      </c>
      <c r="AK15" s="14" t="n">
        <v>75699.443</v>
      </c>
      <c r="AL15" s="13" t="n">
        <v>0</v>
      </c>
      <c r="AM15" s="13" t="n">
        <v>0</v>
      </c>
      <c r="AN15" s="13" t="n">
        <v>0</v>
      </c>
      <c r="AO15" s="14" t="n">
        <v>0</v>
      </c>
      <c r="AP15" s="15" t="n">
        <v>3557.152</v>
      </c>
      <c r="AQ15" s="13" t="n">
        <v>5328.545</v>
      </c>
      <c r="AR15" s="13" t="n">
        <v>511.869</v>
      </c>
      <c r="AS15" s="14" t="n">
        <v>72993.77800000001</v>
      </c>
      <c r="AT15" s="13" t="n">
        <v>0</v>
      </c>
      <c r="AU15" s="13" t="n">
        <v>0</v>
      </c>
      <c r="AV15" s="13" t="n">
        <v>0</v>
      </c>
      <c r="AW15" s="14" t="n">
        <v>0</v>
      </c>
      <c r="AX15" s="15" t="n">
        <v>1943.555</v>
      </c>
      <c r="AY15" s="13" t="n">
        <v>3510.633</v>
      </c>
      <c r="AZ15" s="13" t="n">
        <v>632.539</v>
      </c>
      <c r="BA15" s="14" t="n">
        <v>70714.334</v>
      </c>
      <c r="BB15" s="13" t="n">
        <v>0</v>
      </c>
      <c r="BC15" s="13" t="n">
        <v>0</v>
      </c>
      <c r="BD15" s="13" t="n">
        <v>0</v>
      </c>
      <c r="BE15" s="14" t="n">
        <v>0</v>
      </c>
      <c r="BF15" s="15" t="n">
        <v>6261.261</v>
      </c>
      <c r="BG15" s="13" t="n">
        <v>4995.254</v>
      </c>
      <c r="BH15" s="13" t="n">
        <v>877.946</v>
      </c>
      <c r="BI15" s="14" t="n">
        <v>71196.56200000001</v>
      </c>
      <c r="BJ15" s="13" t="n">
        <v>0</v>
      </c>
      <c r="BK15" s="13" t="n">
        <v>0</v>
      </c>
      <c r="BL15" s="13" t="n">
        <v>0</v>
      </c>
      <c r="BM15" s="14" t="n">
        <v>0</v>
      </c>
      <c r="BN15" s="15" t="n">
        <v>12136.351</v>
      </c>
      <c r="BO15" s="13" t="n">
        <v>5710.952</v>
      </c>
      <c r="BP15" s="13" t="n">
        <v>852.821</v>
      </c>
      <c r="BQ15" s="14" t="n">
        <v>77022.401</v>
      </c>
      <c r="BR15" s="13" t="n">
        <v>0</v>
      </c>
      <c r="BS15" s="13" t="n">
        <v>0</v>
      </c>
      <c r="BT15" s="13" t="n">
        <v>0</v>
      </c>
      <c r="BU15" s="14" t="n">
        <v>0</v>
      </c>
      <c r="BV15" s="15" t="n">
        <v>5031.601</v>
      </c>
      <c r="BW15" s="13" t="n">
        <v>5679.453</v>
      </c>
      <c r="BX15" s="13" t="n">
        <v>522.634</v>
      </c>
      <c r="BY15" s="14" t="n">
        <v>75389.13499999999</v>
      </c>
      <c r="BZ15" s="13" t="n">
        <v>0</v>
      </c>
      <c r="CA15" s="13" t="n">
        <v>0</v>
      </c>
      <c r="CB15" s="13" t="n">
        <v>0</v>
      </c>
      <c r="CC15" s="14" t="n">
        <v>0</v>
      </c>
      <c r="CD15" s="15" t="n">
        <v>288.037</v>
      </c>
      <c r="CE15" s="13" t="n">
        <v>4688.243</v>
      </c>
      <c r="CF15" s="13" t="n">
        <v>419.877</v>
      </c>
      <c r="CG15" s="14" t="n">
        <v>70424.41099999999</v>
      </c>
      <c r="CH15" s="13" t="n">
        <v>0</v>
      </c>
      <c r="CI15" s="13" t="n">
        <v>0</v>
      </c>
      <c r="CJ15" s="13" t="n">
        <v>0</v>
      </c>
      <c r="CK15" s="14" t="n">
        <v>0</v>
      </c>
      <c r="CL15" s="15" t="n">
        <v>0</v>
      </c>
      <c r="CM15" s="13" t="n">
        <v>4142.691</v>
      </c>
      <c r="CN15" s="13" t="n">
        <v>218.973</v>
      </c>
      <c r="CO15" s="14" t="n">
        <v>65548.68799999999</v>
      </c>
      <c r="CP15" s="13" t="n">
        <v>0</v>
      </c>
      <c r="CQ15" s="13" t="n">
        <v>0</v>
      </c>
      <c r="CR15" s="13" t="n">
        <v>0</v>
      </c>
      <c r="CS15" s="14" t="n">
        <v>0</v>
      </c>
    </row>
    <row r="16">
      <c r="A16" s="12" t="inlineStr">
        <is>
          <t>Møre og Romsdal</t>
        </is>
      </c>
      <c r="B16" s="13" t="n">
        <v>0</v>
      </c>
      <c r="C16" s="13" t="n">
        <v>2029.597</v>
      </c>
      <c r="D16" s="13" t="n">
        <v>594.081</v>
      </c>
      <c r="E16" s="14" t="n">
        <v>29109.213</v>
      </c>
      <c r="F16" s="13" t="n">
        <v>0</v>
      </c>
      <c r="G16" s="13" t="n">
        <v>216.129</v>
      </c>
      <c r="H16" s="13" t="n">
        <v>15.248</v>
      </c>
      <c r="I16" s="14" t="n">
        <v>3097.255</v>
      </c>
      <c r="J16" s="15" t="n">
        <v>0</v>
      </c>
      <c r="K16" s="13" t="n">
        <v>1015.328</v>
      </c>
      <c r="L16" s="13" t="n">
        <v>110.854</v>
      </c>
      <c r="M16" s="14" t="n">
        <v>27801.188</v>
      </c>
      <c r="N16" s="13" t="n">
        <v>0</v>
      </c>
      <c r="O16" s="13" t="n">
        <v>269.006</v>
      </c>
      <c r="P16" s="13" t="n">
        <v>25.043</v>
      </c>
      <c r="Q16" s="14" t="n">
        <v>2816.29</v>
      </c>
      <c r="R16" s="15" t="n">
        <v>3498.027</v>
      </c>
      <c r="S16" s="13" t="n">
        <v>2414.955</v>
      </c>
      <c r="T16" s="13" t="n">
        <v>307.498</v>
      </c>
      <c r="U16" s="14" t="n">
        <v>31342.813</v>
      </c>
      <c r="V16" s="13" t="n">
        <v>0</v>
      </c>
      <c r="W16" s="13" t="n">
        <v>138.569</v>
      </c>
      <c r="X16" s="13" t="n">
        <v>59.877</v>
      </c>
      <c r="Y16" s="14" t="n">
        <v>3405.43</v>
      </c>
      <c r="Z16" s="15" t="n">
        <v>6305.257</v>
      </c>
      <c r="AA16" s="13" t="n">
        <v>1907.762</v>
      </c>
      <c r="AB16" s="13" t="n">
        <v>421.013</v>
      </c>
      <c r="AC16" s="14" t="n">
        <v>32840.649</v>
      </c>
      <c r="AD16" s="13" t="n">
        <v>0</v>
      </c>
      <c r="AE16" s="13" t="n">
        <v>151.429</v>
      </c>
      <c r="AF16" s="13" t="n">
        <v>19.398</v>
      </c>
      <c r="AG16" s="14" t="n">
        <v>3440.603</v>
      </c>
      <c r="AH16" s="15" t="n">
        <v>9939.029</v>
      </c>
      <c r="AI16" s="13" t="n">
        <v>2220.775</v>
      </c>
      <c r="AJ16" s="13" t="n">
        <v>556.079</v>
      </c>
      <c r="AK16" s="14" t="n">
        <v>38254.85</v>
      </c>
      <c r="AL16" s="13" t="n">
        <v>0</v>
      </c>
      <c r="AM16" s="13" t="n">
        <v>327.373</v>
      </c>
      <c r="AN16" s="13" t="n">
        <v>69.751</v>
      </c>
      <c r="AO16" s="14" t="n">
        <v>3271.681</v>
      </c>
      <c r="AP16" s="15" t="n">
        <v>2367.61</v>
      </c>
      <c r="AQ16" s="13" t="n">
        <v>1695.44</v>
      </c>
      <c r="AR16" s="13" t="n">
        <v>186.815</v>
      </c>
      <c r="AS16" s="14" t="n">
        <v>39439.836</v>
      </c>
      <c r="AT16" s="13" t="n">
        <v>0</v>
      </c>
      <c r="AU16" s="13" t="n">
        <v>446.339</v>
      </c>
      <c r="AV16" s="13" t="n">
        <v>40.521</v>
      </c>
      <c r="AW16" s="14" t="n">
        <v>2835.883</v>
      </c>
      <c r="AX16" s="15" t="n">
        <v>1404.449</v>
      </c>
      <c r="AY16" s="13" t="n">
        <v>2198.144</v>
      </c>
      <c r="AZ16" s="13" t="n">
        <v>481.707</v>
      </c>
      <c r="BA16" s="14" t="n">
        <v>38250.168</v>
      </c>
      <c r="BB16" s="13" t="n">
        <v>391.314</v>
      </c>
      <c r="BC16" s="13" t="n">
        <v>110.813</v>
      </c>
      <c r="BD16" s="13" t="n">
        <v>18.103</v>
      </c>
      <c r="BE16" s="14" t="n">
        <v>3101.47</v>
      </c>
      <c r="BF16" s="15" t="n">
        <v>999.966</v>
      </c>
      <c r="BG16" s="13" t="n">
        <v>2603.445</v>
      </c>
      <c r="BH16" s="13" t="n">
        <v>281.221</v>
      </c>
      <c r="BI16" s="14" t="n">
        <v>36339.912</v>
      </c>
      <c r="BJ16" s="13" t="n">
        <v>589.5069999999999</v>
      </c>
      <c r="BK16" s="13" t="n">
        <v>454.823</v>
      </c>
      <c r="BL16" s="13" t="n">
        <v>42.417</v>
      </c>
      <c r="BM16" s="14" t="n">
        <v>3713.908</v>
      </c>
      <c r="BN16" s="15" t="n">
        <v>5804.423</v>
      </c>
      <c r="BO16" s="13" t="n">
        <v>1738.059</v>
      </c>
      <c r="BP16" s="13" t="n">
        <v>375.14</v>
      </c>
      <c r="BQ16" s="14" t="n">
        <v>39228.816</v>
      </c>
      <c r="BR16" s="13" t="n">
        <v>368.96</v>
      </c>
      <c r="BS16" s="13" t="n">
        <v>305.887</v>
      </c>
      <c r="BT16" s="13" t="n">
        <v>10.486</v>
      </c>
      <c r="BU16" s="14" t="n">
        <v>4470.508</v>
      </c>
      <c r="BV16" s="15" t="n">
        <v>6579.925</v>
      </c>
      <c r="BW16" s="13" t="n">
        <v>1836.261</v>
      </c>
      <c r="BX16" s="13" t="n">
        <v>307.105</v>
      </c>
      <c r="BY16" s="14" t="n">
        <v>43678.174</v>
      </c>
      <c r="BZ16" s="13" t="n">
        <v>402.652</v>
      </c>
      <c r="CA16" s="13" t="n">
        <v>255.882</v>
      </c>
      <c r="CB16" s="13" t="n">
        <v>14.777</v>
      </c>
      <c r="CC16" s="14" t="n">
        <v>3625.225</v>
      </c>
      <c r="CD16" s="15" t="n">
        <v>1299.297</v>
      </c>
      <c r="CE16" s="13" t="n">
        <v>2188.383</v>
      </c>
      <c r="CF16" s="13" t="n">
        <v>288.099</v>
      </c>
      <c r="CG16" s="14" t="n">
        <v>42543.459</v>
      </c>
      <c r="CH16" s="13" t="n">
        <v>84</v>
      </c>
      <c r="CI16" s="13" t="n">
        <v>262.409</v>
      </c>
      <c r="CJ16" s="13" t="n">
        <v>29.928</v>
      </c>
      <c r="CK16" s="14" t="n">
        <v>3463.041</v>
      </c>
      <c r="CL16" s="15" t="n">
        <v>1130.774</v>
      </c>
      <c r="CM16" s="13" t="n">
        <v>1674.617</v>
      </c>
      <c r="CN16" s="13" t="n">
        <v>160.234</v>
      </c>
      <c r="CO16" s="14" t="n">
        <v>41294.64</v>
      </c>
      <c r="CP16" s="13" t="n">
        <v>105</v>
      </c>
      <c r="CQ16" s="13" t="n">
        <v>184.481</v>
      </c>
      <c r="CR16" s="13" t="n">
        <v>24.095</v>
      </c>
      <c r="CS16" s="14" t="n">
        <v>3374.873</v>
      </c>
    </row>
    <row r="17">
      <c r="A17" s="12" t="inlineStr">
        <is>
          <t>Sogn og Fjordane</t>
        </is>
      </c>
      <c r="B17" s="13" t="n">
        <v>0</v>
      </c>
      <c r="C17" s="13" t="n">
        <v>977.532</v>
      </c>
      <c r="D17" s="13" t="n">
        <v>283.957</v>
      </c>
      <c r="E17" s="14" t="n">
        <v>29443.982</v>
      </c>
      <c r="F17" s="13" t="n">
        <v>0</v>
      </c>
      <c r="G17" s="13" t="n">
        <v>209.55</v>
      </c>
      <c r="H17" s="13" t="n">
        <v>64.14</v>
      </c>
      <c r="I17" s="14" t="n">
        <v>5817.381</v>
      </c>
      <c r="J17" s="15" t="n">
        <v>0</v>
      </c>
      <c r="K17" s="13" t="n">
        <v>1305.159</v>
      </c>
      <c r="L17" s="13" t="n">
        <v>98.926</v>
      </c>
      <c r="M17" s="14" t="n">
        <v>28135.756</v>
      </c>
      <c r="N17" s="13" t="n">
        <v>0</v>
      </c>
      <c r="O17" s="13" t="n">
        <v>550.309</v>
      </c>
      <c r="P17" s="13" t="n">
        <v>68.46599999999999</v>
      </c>
      <c r="Q17" s="14" t="n">
        <v>5395.097</v>
      </c>
      <c r="R17" s="15" t="n">
        <v>0</v>
      </c>
      <c r="S17" s="13" t="n">
        <v>2549.96</v>
      </c>
      <c r="T17" s="13" t="n">
        <v>287.9</v>
      </c>
      <c r="U17" s="14" t="n">
        <v>25955.758</v>
      </c>
      <c r="V17" s="13" t="n">
        <v>0</v>
      </c>
      <c r="W17" s="13" t="n">
        <v>418.371</v>
      </c>
      <c r="X17" s="13" t="n">
        <v>151.457</v>
      </c>
      <c r="Y17" s="14" t="n">
        <v>4801.625</v>
      </c>
      <c r="Z17" s="15" t="n">
        <v>3320.735</v>
      </c>
      <c r="AA17" s="13" t="n">
        <v>2020.312</v>
      </c>
      <c r="AB17" s="13" t="n">
        <v>254.485</v>
      </c>
      <c r="AC17" s="14" t="n">
        <v>26898.813</v>
      </c>
      <c r="AD17" s="13" t="n">
        <v>0</v>
      </c>
      <c r="AE17" s="13" t="n">
        <v>312.144</v>
      </c>
      <c r="AF17" s="13" t="n">
        <v>33.205</v>
      </c>
      <c r="AG17" s="14" t="n">
        <v>4447.432</v>
      </c>
      <c r="AH17" s="15" t="n">
        <v>6931.617</v>
      </c>
      <c r="AI17" s="13" t="n">
        <v>2287.688</v>
      </c>
      <c r="AJ17" s="13" t="n">
        <v>239.998</v>
      </c>
      <c r="AK17" s="14" t="n">
        <v>31162.005</v>
      </c>
      <c r="AL17" s="13" t="n">
        <v>173.97</v>
      </c>
      <c r="AM17" s="13" t="n">
        <v>30.749</v>
      </c>
      <c r="AN17" s="13" t="n">
        <v>38.142</v>
      </c>
      <c r="AO17" s="14" t="n">
        <v>4551.607</v>
      </c>
      <c r="AP17" s="15" t="n">
        <v>500</v>
      </c>
      <c r="AQ17" s="13" t="n">
        <v>1645.813</v>
      </c>
      <c r="AR17" s="13" t="n">
        <v>297.978</v>
      </c>
      <c r="AS17" s="14" t="n">
        <v>29889.308</v>
      </c>
      <c r="AT17" s="13" t="n">
        <v>0</v>
      </c>
      <c r="AU17" s="13" t="n">
        <v>129.909</v>
      </c>
      <c r="AV17" s="13" t="n">
        <v>27.844</v>
      </c>
      <c r="AW17" s="14" t="n">
        <v>4394.154</v>
      </c>
      <c r="AX17" s="15" t="n">
        <v>113.319</v>
      </c>
      <c r="AY17" s="13" t="n">
        <v>1141.76</v>
      </c>
      <c r="AZ17" s="13" t="n">
        <v>271.548</v>
      </c>
      <c r="BA17" s="14" t="n">
        <v>28594.83</v>
      </c>
      <c r="BB17" s="13" t="n">
        <v>402.577</v>
      </c>
      <c r="BC17" s="13" t="n">
        <v>0</v>
      </c>
      <c r="BD17" s="13" t="n">
        <v>24.726</v>
      </c>
      <c r="BE17" s="14" t="n">
        <v>4772.005</v>
      </c>
      <c r="BF17" s="15" t="n">
        <v>1805.273</v>
      </c>
      <c r="BG17" s="13" t="n">
        <v>1378.757</v>
      </c>
      <c r="BH17" s="13" t="n">
        <v>388.586</v>
      </c>
      <c r="BI17" s="14" t="n">
        <v>29304.336</v>
      </c>
      <c r="BJ17" s="13" t="n">
        <v>881.841</v>
      </c>
      <c r="BK17" s="13" t="n">
        <v>129.039</v>
      </c>
      <c r="BL17" s="13" t="n">
        <v>26.001</v>
      </c>
      <c r="BM17" s="14" t="n">
        <v>5484.122</v>
      </c>
      <c r="BN17" s="15" t="n">
        <v>4184.184</v>
      </c>
      <c r="BO17" s="13" t="n">
        <v>1817.486</v>
      </c>
      <c r="BP17" s="13" t="n">
        <v>220.106</v>
      </c>
      <c r="BQ17" s="14" t="n">
        <v>30897.218</v>
      </c>
      <c r="BR17" s="13" t="n">
        <v>872.283</v>
      </c>
      <c r="BS17" s="13" t="n">
        <v>369.9</v>
      </c>
      <c r="BT17" s="13" t="n">
        <v>35.627</v>
      </c>
      <c r="BU17" s="14" t="n">
        <v>5919.794</v>
      </c>
      <c r="BV17" s="15" t="n">
        <v>2864.256</v>
      </c>
      <c r="BW17" s="13" t="n">
        <v>2078.79</v>
      </c>
      <c r="BX17" s="13" t="n">
        <v>317.19</v>
      </c>
      <c r="BY17" s="14" t="n">
        <v>31596.423</v>
      </c>
      <c r="BZ17" s="13" t="n">
        <v>568.795</v>
      </c>
      <c r="CA17" s="13" t="n">
        <v>1009.935</v>
      </c>
      <c r="CB17" s="13" t="n">
        <v>84.545</v>
      </c>
      <c r="CC17" s="14" t="n">
        <v>5332.787</v>
      </c>
      <c r="CD17" s="15" t="n">
        <v>1719.891</v>
      </c>
      <c r="CE17" s="13" t="n">
        <v>1622.899</v>
      </c>
      <c r="CF17" s="13" t="n">
        <v>302.444</v>
      </c>
      <c r="CG17" s="14" t="n">
        <v>31209.932</v>
      </c>
      <c r="CH17" s="13" t="n">
        <v>572.0549999999999</v>
      </c>
      <c r="CI17" s="13" t="n">
        <v>445.359</v>
      </c>
      <c r="CJ17" s="13" t="n">
        <v>61.902</v>
      </c>
      <c r="CK17" s="14" t="n">
        <v>5391.261</v>
      </c>
      <c r="CL17" s="15" t="n">
        <v>1328.262</v>
      </c>
      <c r="CM17" s="13" t="n">
        <v>996.931</v>
      </c>
      <c r="CN17" s="13" t="n">
        <v>350.307</v>
      </c>
      <c r="CO17" s="14" t="n">
        <v>30710.757</v>
      </c>
      <c r="CP17" s="13" t="n">
        <v>522.6559999999999</v>
      </c>
      <c r="CQ17" s="13" t="n">
        <v>491.201</v>
      </c>
      <c r="CR17" s="13" t="n">
        <v>34.552</v>
      </c>
      <c r="CS17" s="14" t="n">
        <v>5364.945</v>
      </c>
    </row>
    <row r="18">
      <c r="A18" s="12" t="inlineStr">
        <is>
          <t>Hordaland</t>
        </is>
      </c>
      <c r="B18" s="13" t="n">
        <v>0</v>
      </c>
      <c r="C18" s="13" t="n">
        <v>2798.741</v>
      </c>
      <c r="D18" s="13" t="n">
        <v>409.476</v>
      </c>
      <c r="E18" s="14" t="n">
        <v>56053.483</v>
      </c>
      <c r="F18" s="13" t="n">
        <v>0</v>
      </c>
      <c r="G18" s="13" t="n">
        <v>578.967</v>
      </c>
      <c r="H18" s="13" t="n">
        <v>148.452</v>
      </c>
      <c r="I18" s="14" t="n">
        <v>11227.151</v>
      </c>
      <c r="J18" s="15" t="n">
        <v>0</v>
      </c>
      <c r="K18" s="13" t="n">
        <v>2183.287</v>
      </c>
      <c r="L18" s="13" t="n">
        <v>359.299</v>
      </c>
      <c r="M18" s="14" t="n">
        <v>53564.202</v>
      </c>
      <c r="N18" s="13" t="n">
        <v>441.345</v>
      </c>
      <c r="O18" s="13" t="n">
        <v>623.676</v>
      </c>
      <c r="P18" s="13" t="n">
        <v>153.156</v>
      </c>
      <c r="Q18" s="14" t="n">
        <v>11006.756</v>
      </c>
      <c r="R18" s="15" t="n">
        <v>299.684</v>
      </c>
      <c r="S18" s="13" t="n">
        <v>2449.542</v>
      </c>
      <c r="T18" s="13" t="n">
        <v>352.068</v>
      </c>
      <c r="U18" s="14" t="n">
        <v>52654.12</v>
      </c>
      <c r="V18" s="13" t="n">
        <v>1001.443</v>
      </c>
      <c r="W18" s="13" t="n">
        <v>651.463</v>
      </c>
      <c r="X18" s="13" t="n">
        <v>194.623</v>
      </c>
      <c r="Y18" s="14" t="n">
        <v>11189.671</v>
      </c>
      <c r="Z18" s="15" t="n">
        <v>11074.408</v>
      </c>
      <c r="AA18" s="13" t="n">
        <v>2755.582</v>
      </c>
      <c r="AB18" s="13" t="n">
        <v>432.391</v>
      </c>
      <c r="AC18" s="14" t="n">
        <v>61138.924</v>
      </c>
      <c r="AD18" s="13" t="n">
        <v>2110.189</v>
      </c>
      <c r="AE18" s="13" t="n">
        <v>781.692</v>
      </c>
      <c r="AF18" s="13" t="n">
        <v>90.682</v>
      </c>
      <c r="AG18" s="14" t="n">
        <v>12465.08</v>
      </c>
      <c r="AH18" s="15" t="n">
        <v>3983.815</v>
      </c>
      <c r="AI18" s="13" t="n">
        <v>3760.963</v>
      </c>
      <c r="AJ18" s="13" t="n">
        <v>590.263</v>
      </c>
      <c r="AK18" s="14" t="n">
        <v>60884.646</v>
      </c>
      <c r="AL18" s="13" t="n">
        <v>763.3390000000001</v>
      </c>
      <c r="AM18" s="13" t="n">
        <v>826.723</v>
      </c>
      <c r="AN18" s="13" t="n">
        <v>106.123</v>
      </c>
      <c r="AO18" s="14" t="n">
        <v>12442.616</v>
      </c>
      <c r="AP18" s="15" t="n">
        <v>38.505</v>
      </c>
      <c r="AQ18" s="13" t="n">
        <v>3257.608</v>
      </c>
      <c r="AR18" s="13" t="n">
        <v>1275.099</v>
      </c>
      <c r="AS18" s="14" t="n">
        <v>57118.978</v>
      </c>
      <c r="AT18" s="13" t="n">
        <v>333.6</v>
      </c>
      <c r="AU18" s="13" t="n">
        <v>903.443</v>
      </c>
      <c r="AV18" s="13" t="n">
        <v>90.535</v>
      </c>
      <c r="AW18" s="14" t="n">
        <v>11824.613</v>
      </c>
      <c r="AX18" s="15" t="n">
        <v>0</v>
      </c>
      <c r="AY18" s="13" t="n">
        <v>5071.229</v>
      </c>
      <c r="AZ18" s="13" t="n">
        <v>903.432</v>
      </c>
      <c r="BA18" s="14" t="n">
        <v>51013.356</v>
      </c>
      <c r="BB18" s="13" t="n">
        <v>669.908</v>
      </c>
      <c r="BC18" s="13" t="n">
        <v>756.97</v>
      </c>
      <c r="BD18" s="13" t="n">
        <v>110.642</v>
      </c>
      <c r="BE18" s="14" t="n">
        <v>11630.131</v>
      </c>
      <c r="BF18" s="15" t="n">
        <v>4429.3</v>
      </c>
      <c r="BG18" s="13" t="n">
        <v>4242.993</v>
      </c>
      <c r="BH18" s="13" t="n">
        <v>1060.527</v>
      </c>
      <c r="BI18" s="14" t="n">
        <v>50193.308</v>
      </c>
      <c r="BJ18" s="13" t="n">
        <v>625.265</v>
      </c>
      <c r="BK18" s="13" t="n">
        <v>838.159</v>
      </c>
      <c r="BL18" s="13" t="n">
        <v>235.711</v>
      </c>
      <c r="BM18" s="14" t="n">
        <v>11306.718</v>
      </c>
      <c r="BN18" s="15" t="n">
        <v>9323.690000000001</v>
      </c>
      <c r="BO18" s="13" t="n">
        <v>3054.839</v>
      </c>
      <c r="BP18" s="13" t="n">
        <v>930.75</v>
      </c>
      <c r="BQ18" s="14" t="n">
        <v>55480.191</v>
      </c>
      <c r="BR18" s="13" t="n">
        <v>1392.404</v>
      </c>
      <c r="BS18" s="13" t="n">
        <v>596.303</v>
      </c>
      <c r="BT18" s="13" t="n">
        <v>123.69</v>
      </c>
      <c r="BU18" s="14" t="n">
        <v>12004.563</v>
      </c>
      <c r="BV18" s="15" t="n">
        <v>8199.583000000001</v>
      </c>
      <c r="BW18" s="13" t="n">
        <v>3106.188</v>
      </c>
      <c r="BX18" s="13" t="n">
        <v>515.567</v>
      </c>
      <c r="BY18" s="14" t="n">
        <v>59064.635</v>
      </c>
      <c r="BZ18" s="13" t="n">
        <v>1177.47</v>
      </c>
      <c r="CA18" s="13" t="n">
        <v>663.711</v>
      </c>
      <c r="CB18" s="13" t="n">
        <v>162.815</v>
      </c>
      <c r="CC18" s="14" t="n">
        <v>12315.174</v>
      </c>
      <c r="CD18" s="15" t="n">
        <v>725.4589999999999</v>
      </c>
      <c r="CE18" s="13" t="n">
        <v>4043.016</v>
      </c>
      <c r="CF18" s="13" t="n">
        <v>816.304</v>
      </c>
      <c r="CG18" s="14" t="n">
        <v>55117.565</v>
      </c>
      <c r="CH18" s="13" t="n">
        <v>1321.748</v>
      </c>
      <c r="CI18" s="13" t="n">
        <v>713.9930000000001</v>
      </c>
      <c r="CJ18" s="13" t="n">
        <v>164.905</v>
      </c>
      <c r="CK18" s="14" t="n">
        <v>12773.801</v>
      </c>
      <c r="CL18" s="15" t="n">
        <v>33.268</v>
      </c>
      <c r="CM18" s="13" t="n">
        <v>3621.08</v>
      </c>
      <c r="CN18" s="13" t="n">
        <v>483.784</v>
      </c>
      <c r="CO18" s="14" t="n">
        <v>51229.729</v>
      </c>
      <c r="CP18" s="13" t="n">
        <v>169.569</v>
      </c>
      <c r="CQ18" s="13" t="n">
        <v>571.804</v>
      </c>
      <c r="CR18" s="13" t="n">
        <v>99.413</v>
      </c>
      <c r="CS18" s="14" t="n">
        <v>12260.511</v>
      </c>
    </row>
    <row r="19">
      <c r="A19" s="16" t="inlineStr">
        <is>
          <t>Rogaland og Agder</t>
        </is>
      </c>
      <c r="B19" s="17" t="n">
        <v>0</v>
      </c>
      <c r="C19" s="17" t="n">
        <v>1185.554</v>
      </c>
      <c r="D19" s="17" t="n">
        <v>204.199</v>
      </c>
      <c r="E19" s="18" t="n">
        <v>31530.259</v>
      </c>
      <c r="F19" s="17" t="n">
        <v>0</v>
      </c>
      <c r="G19" s="17" t="n">
        <v>0</v>
      </c>
      <c r="H19" s="17" t="n">
        <v>0.96</v>
      </c>
      <c r="I19" s="18" t="n">
        <v>20.753</v>
      </c>
      <c r="J19" s="19" t="n">
        <v>0</v>
      </c>
      <c r="K19" s="17" t="n">
        <v>1391.461</v>
      </c>
      <c r="L19" s="17" t="n">
        <v>297.981</v>
      </c>
      <c r="M19" s="18" t="n">
        <v>29147.598</v>
      </c>
      <c r="N19" s="17" t="n">
        <v>0</v>
      </c>
      <c r="O19" s="17" t="n">
        <v>0</v>
      </c>
      <c r="P19" s="17" t="n">
        <v>3.558</v>
      </c>
      <c r="Q19" s="18" t="n">
        <v>27.654</v>
      </c>
      <c r="R19" s="19" t="n">
        <v>1011.771</v>
      </c>
      <c r="S19" s="17" t="n">
        <v>2250.588</v>
      </c>
      <c r="T19" s="17" t="n">
        <v>337.652</v>
      </c>
      <c r="U19" s="18" t="n">
        <v>27178.345</v>
      </c>
      <c r="V19" s="17" t="n">
        <v>0</v>
      </c>
      <c r="W19" s="17" t="n">
        <v>0</v>
      </c>
      <c r="X19" s="17" t="n">
        <v>0.88</v>
      </c>
      <c r="Y19" s="18" t="n">
        <v>17.218</v>
      </c>
      <c r="Z19" s="19" t="n">
        <v>3153.05</v>
      </c>
      <c r="AA19" s="17" t="n">
        <v>1741.375</v>
      </c>
      <c r="AB19" s="17" t="n">
        <v>350.961</v>
      </c>
      <c r="AC19" s="18" t="n">
        <v>28857.316</v>
      </c>
      <c r="AD19" s="17" t="n">
        <v>0</v>
      </c>
      <c r="AE19" s="17" t="n">
        <v>0</v>
      </c>
      <c r="AF19" s="17" t="n">
        <v>0.406</v>
      </c>
      <c r="AG19" s="18" t="n">
        <v>16.812</v>
      </c>
      <c r="AH19" s="19" t="n">
        <v>1287.36</v>
      </c>
      <c r="AI19" s="17" t="n">
        <v>2283.55</v>
      </c>
      <c r="AJ19" s="17" t="n">
        <v>452.768</v>
      </c>
      <c r="AK19" s="18" t="n">
        <v>27644.888</v>
      </c>
      <c r="AL19" s="17" t="n">
        <v>0</v>
      </c>
      <c r="AM19" s="17" t="n">
        <v>0</v>
      </c>
      <c r="AN19" s="17" t="n">
        <v>0.301</v>
      </c>
      <c r="AO19" s="18" t="n">
        <v>16.511</v>
      </c>
      <c r="AP19" s="19" t="n">
        <v>775.765</v>
      </c>
      <c r="AQ19" s="17" t="n">
        <v>2223.943</v>
      </c>
      <c r="AR19" s="17" t="n">
        <v>524.4829999999999</v>
      </c>
      <c r="AS19" s="18" t="n">
        <v>26615.029</v>
      </c>
      <c r="AT19" s="17" t="n">
        <v>0</v>
      </c>
      <c r="AU19" s="17" t="n">
        <v>0</v>
      </c>
      <c r="AV19" s="17" t="n">
        <v>0.204</v>
      </c>
      <c r="AW19" s="18" t="n">
        <v>30.457</v>
      </c>
      <c r="AX19" s="19" t="n">
        <v>1438.284</v>
      </c>
      <c r="AY19" s="17" t="n">
        <v>1788.596</v>
      </c>
      <c r="AZ19" s="17" t="n">
        <v>402.316</v>
      </c>
      <c r="BA19" s="18" t="n">
        <v>25407.174</v>
      </c>
      <c r="BB19" s="17" t="n">
        <v>0</v>
      </c>
      <c r="BC19" s="17" t="n">
        <v>0</v>
      </c>
      <c r="BD19" s="17" t="n">
        <v>0.089</v>
      </c>
      <c r="BE19" s="18" t="n">
        <v>23.005</v>
      </c>
      <c r="BF19" s="19" t="n">
        <v>3855.918</v>
      </c>
      <c r="BG19" s="17" t="n">
        <v>787.404</v>
      </c>
      <c r="BH19" s="17" t="n">
        <v>541.279</v>
      </c>
      <c r="BI19" s="18" t="n">
        <v>29693.298</v>
      </c>
      <c r="BJ19" s="17" t="n">
        <v>0</v>
      </c>
      <c r="BK19" s="17" t="n">
        <v>0</v>
      </c>
      <c r="BL19" s="17" t="n">
        <v>7.089</v>
      </c>
      <c r="BM19" s="18" t="n">
        <v>21.994</v>
      </c>
      <c r="BN19" s="19" t="n">
        <v>4734.721</v>
      </c>
      <c r="BO19" s="17" t="n">
        <v>658.881</v>
      </c>
      <c r="BP19" s="17" t="n">
        <v>336.826</v>
      </c>
      <c r="BQ19" s="18" t="n">
        <v>31448.45</v>
      </c>
      <c r="BR19" s="17" t="n">
        <v>0</v>
      </c>
      <c r="BS19" s="17" t="n">
        <v>0</v>
      </c>
      <c r="BT19" s="17" t="n">
        <v>0.091</v>
      </c>
      <c r="BU19" s="18" t="n">
        <v>21.938</v>
      </c>
      <c r="BV19" s="19" t="n">
        <v>5175.55</v>
      </c>
      <c r="BW19" s="17" t="n">
        <v>1269.514</v>
      </c>
      <c r="BX19" s="17" t="n">
        <v>259.404</v>
      </c>
      <c r="BY19" s="18" t="n">
        <v>35008.333</v>
      </c>
      <c r="BZ19" s="17" t="n">
        <v>0</v>
      </c>
      <c r="CA19" s="17" t="n">
        <v>2.662</v>
      </c>
      <c r="CB19" s="17" t="n">
        <v>0.109</v>
      </c>
      <c r="CC19" s="18" t="n">
        <v>19.645</v>
      </c>
      <c r="CD19" s="19" t="n">
        <v>1556.922</v>
      </c>
      <c r="CE19" s="17" t="n">
        <v>1033.629</v>
      </c>
      <c r="CF19" s="17" t="n">
        <v>145.513</v>
      </c>
      <c r="CG19" s="18" t="n">
        <v>35036.798</v>
      </c>
      <c r="CH19" s="17" t="n">
        <v>0</v>
      </c>
      <c r="CI19" s="17" t="n">
        <v>0</v>
      </c>
      <c r="CJ19" s="17" t="n">
        <v>0.993</v>
      </c>
      <c r="CK19" s="18" t="n">
        <v>18.652</v>
      </c>
      <c r="CL19" s="19" t="n">
        <v>16.501</v>
      </c>
      <c r="CM19" s="17" t="n">
        <v>1318.896</v>
      </c>
      <c r="CN19" s="17" t="n">
        <v>183.611</v>
      </c>
      <c r="CO19" s="18" t="n">
        <v>33087.014</v>
      </c>
      <c r="CP19" s="17" t="n">
        <v>0</v>
      </c>
      <c r="CQ19" s="17" t="n">
        <v>0</v>
      </c>
      <c r="CR19" s="17" t="n">
        <v>0.306</v>
      </c>
      <c r="CS19" s="18" t="n">
        <v>18.346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140625" bestFit="1" customWidth="1" style="66" min="15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140625" bestFit="1" customWidth="1" style="66" min="23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140625" bestFit="1" customWidth="1" style="66" min="31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140625" bestFit="1" customWidth="1" style="66" min="39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2011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2011.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952.968</v>
      </c>
      <c r="D12" s="5" t="n">
        <v>97.044</v>
      </c>
      <c r="E12" s="6" t="n">
        <v>21304.079</v>
      </c>
      <c r="F12" s="7" t="n">
        <v>0</v>
      </c>
      <c r="G12" s="7" t="n">
        <v>134.719</v>
      </c>
      <c r="H12" s="7" t="n">
        <v>5.747</v>
      </c>
      <c r="I12" s="8" t="n">
        <v>599.3819999999999</v>
      </c>
      <c r="J12" s="9" t="n">
        <v>0</v>
      </c>
      <c r="K12" s="64" t="n">
        <v>963.533</v>
      </c>
      <c r="L12" s="64" t="n">
        <v>166.494</v>
      </c>
      <c r="M12" s="11" t="n">
        <v>20042.889</v>
      </c>
      <c r="N12" s="7" t="n">
        <v>0</v>
      </c>
      <c r="O12" s="7" t="n">
        <v>52.357</v>
      </c>
      <c r="P12" s="7" t="n">
        <v>4.954</v>
      </c>
      <c r="Q12" s="8" t="n">
        <v>534.409</v>
      </c>
      <c r="R12" s="9" t="n">
        <v>0</v>
      </c>
      <c r="S12" s="64" t="n">
        <v>620.67</v>
      </c>
      <c r="T12" s="64" t="n">
        <v>277.768</v>
      </c>
      <c r="U12" s="11" t="n">
        <v>19122.989</v>
      </c>
      <c r="V12" s="7" t="n">
        <v>0</v>
      </c>
      <c r="W12" s="7" t="n">
        <v>0</v>
      </c>
      <c r="X12" s="7" t="n">
        <v>5.639</v>
      </c>
      <c r="Y12" s="8" t="n">
        <v>528.77</v>
      </c>
      <c r="Z12" s="9" t="n">
        <v>806.522</v>
      </c>
      <c r="AA12" s="64" t="n">
        <v>623.449</v>
      </c>
      <c r="AB12" s="64" t="n">
        <v>279.743</v>
      </c>
      <c r="AC12" s="11" t="n">
        <v>19022.487</v>
      </c>
      <c r="AD12" s="7" t="n">
        <v>0</v>
      </c>
      <c r="AE12" s="7" t="n">
        <v>0</v>
      </c>
      <c r="AF12" s="7" t="n">
        <v>3.504</v>
      </c>
      <c r="AG12" s="8" t="n">
        <v>525.266</v>
      </c>
      <c r="AH12" s="9" t="n">
        <v>6231.882</v>
      </c>
      <c r="AI12" s="64" t="n">
        <v>778.0170000000001</v>
      </c>
      <c r="AJ12" s="64" t="n">
        <v>315.809</v>
      </c>
      <c r="AK12" s="11" t="n">
        <v>23983.364</v>
      </c>
      <c r="AL12" s="7" t="n">
        <v>290.035</v>
      </c>
      <c r="AM12" s="7" t="n">
        <v>0</v>
      </c>
      <c r="AN12" s="7" t="n">
        <v>24.56</v>
      </c>
      <c r="AO12" s="8" t="n">
        <v>790.741</v>
      </c>
      <c r="AP12" s="9" t="n">
        <v>6054.449</v>
      </c>
      <c r="AQ12" s="64" t="n">
        <v>266.211</v>
      </c>
      <c r="AR12" s="64" t="n">
        <v>935.443</v>
      </c>
      <c r="AS12" s="11" t="n">
        <v>29171.849</v>
      </c>
      <c r="AT12" s="7" t="n">
        <v>0</v>
      </c>
      <c r="AU12" s="7" t="n">
        <v>0</v>
      </c>
      <c r="AV12" s="7" t="n">
        <v>11.451</v>
      </c>
      <c r="AW12" s="8" t="n">
        <v>794.034</v>
      </c>
      <c r="AX12" s="9" t="n">
        <v>2978.327</v>
      </c>
      <c r="AY12" s="64" t="n">
        <v>89.386</v>
      </c>
      <c r="AZ12" s="64" t="n">
        <v>931.342</v>
      </c>
      <c r="BA12" s="11" t="n">
        <v>31048.178</v>
      </c>
      <c r="BB12" s="7" t="n">
        <v>0</v>
      </c>
      <c r="BC12" s="7" t="n">
        <v>0</v>
      </c>
      <c r="BD12" s="7" t="n">
        <v>19.196</v>
      </c>
      <c r="BE12" s="8" t="n">
        <v>793.422</v>
      </c>
      <c r="BF12" s="9" t="n">
        <v>2607.05</v>
      </c>
      <c r="BG12" s="64" t="n">
        <v>509.736</v>
      </c>
      <c r="BH12" s="64" t="n">
        <v>568.419</v>
      </c>
      <c r="BI12" s="11" t="n">
        <v>32580.011</v>
      </c>
      <c r="BJ12" s="7" t="n">
        <v>0</v>
      </c>
      <c r="BK12" s="7" t="n">
        <v>0</v>
      </c>
      <c r="BL12" s="7" t="n">
        <v>13.148</v>
      </c>
      <c r="BM12" s="8" t="n">
        <v>780.274</v>
      </c>
      <c r="BN12" s="9" t="n">
        <v>2335.296</v>
      </c>
      <c r="BO12" s="64" t="n">
        <v>906.77</v>
      </c>
      <c r="BP12" s="64" t="n">
        <v>478.668</v>
      </c>
      <c r="BQ12" s="11" t="n">
        <v>31546.953</v>
      </c>
      <c r="BR12" s="7" t="n">
        <v>397.63</v>
      </c>
      <c r="BS12" s="7" t="n">
        <v>0</v>
      </c>
      <c r="BT12" s="7" t="n">
        <v>11.701</v>
      </c>
      <c r="BU12" s="8" t="n">
        <v>1166.203</v>
      </c>
      <c r="BV12" s="9" t="n">
        <v>806.444</v>
      </c>
      <c r="BW12" s="64" t="n">
        <v>1505.451</v>
      </c>
      <c r="BX12" s="64" t="n">
        <v>614.229</v>
      </c>
      <c r="BY12" s="11" t="n">
        <v>31912.106</v>
      </c>
      <c r="BZ12" s="7" t="n">
        <v>191.31</v>
      </c>
      <c r="CA12" s="7" t="n">
        <v>0</v>
      </c>
      <c r="CB12" s="7" t="n">
        <v>-38.404</v>
      </c>
      <c r="CC12" s="8" t="n">
        <v>1303.739</v>
      </c>
      <c r="CD12" s="9" t="n">
        <v>394.674</v>
      </c>
      <c r="CE12" s="64" t="n">
        <v>1170.424</v>
      </c>
      <c r="CF12" s="64" t="n">
        <v>250.526</v>
      </c>
      <c r="CG12" s="11" t="n">
        <v>30894.654</v>
      </c>
      <c r="CH12" s="7" t="n">
        <v>217.071</v>
      </c>
      <c r="CI12" s="7" t="n">
        <v>0</v>
      </c>
      <c r="CJ12" s="7" t="n">
        <v>8.071999999999999</v>
      </c>
      <c r="CK12" s="8" t="n">
        <v>1512.738</v>
      </c>
      <c r="CL12" s="9" t="n">
        <v>0</v>
      </c>
      <c r="CM12" s="64" t="n">
        <v>1061.616</v>
      </c>
      <c r="CN12" s="64" t="n">
        <v>198.311</v>
      </c>
      <c r="CO12" s="11" t="n">
        <v>29696.011</v>
      </c>
      <c r="CP12" s="7" t="n">
        <v>0</v>
      </c>
      <c r="CQ12" s="7" t="n">
        <v>0</v>
      </c>
      <c r="CR12" s="7" t="n">
        <v>5.427</v>
      </c>
      <c r="CS12" s="8" t="n">
        <v>1507.311</v>
      </c>
    </row>
    <row r="13">
      <c r="A13" s="12" t="inlineStr">
        <is>
          <t>Troms</t>
        </is>
      </c>
      <c r="B13" s="13" t="n">
        <v>0</v>
      </c>
      <c r="C13" s="13" t="n">
        <v>1267.695</v>
      </c>
      <c r="D13" s="13" t="n">
        <v>215.372</v>
      </c>
      <c r="E13" s="14" t="n">
        <v>33525.013</v>
      </c>
      <c r="F13" s="13" t="n">
        <v>0</v>
      </c>
      <c r="G13" s="13" t="n">
        <v>0</v>
      </c>
      <c r="H13" s="13" t="n">
        <v>8.706</v>
      </c>
      <c r="I13" s="14" t="n">
        <v>1346.645</v>
      </c>
      <c r="J13" s="15" t="n">
        <v>0</v>
      </c>
      <c r="K13" s="13" t="n">
        <v>1194.553</v>
      </c>
      <c r="L13" s="13" t="n">
        <v>215.206</v>
      </c>
      <c r="M13" s="14" t="n">
        <v>32216.352</v>
      </c>
      <c r="N13" s="13" t="n">
        <v>0</v>
      </c>
      <c r="O13" s="13" t="n">
        <v>0</v>
      </c>
      <c r="P13" s="13" t="n">
        <v>7.724</v>
      </c>
      <c r="Q13" s="14" t="n">
        <v>1338.883</v>
      </c>
      <c r="R13" s="15" t="n">
        <v>0</v>
      </c>
      <c r="S13" s="13" t="n">
        <v>1574.585</v>
      </c>
      <c r="T13" s="13" t="n">
        <v>293.061</v>
      </c>
      <c r="U13" s="14" t="n">
        <v>30410.063</v>
      </c>
      <c r="V13" s="13" t="n">
        <v>0</v>
      </c>
      <c r="W13" s="13" t="n">
        <v>0</v>
      </c>
      <c r="X13" s="13" t="n">
        <v>7.901</v>
      </c>
      <c r="Y13" s="14" t="n">
        <v>1330.992</v>
      </c>
      <c r="Z13" s="15" t="n">
        <v>1969.652</v>
      </c>
      <c r="AA13" s="13" t="n">
        <v>1041.336</v>
      </c>
      <c r="AB13" s="13" t="n">
        <v>384.915</v>
      </c>
      <c r="AC13" s="14" t="n">
        <v>30903.515</v>
      </c>
      <c r="AD13" s="13" t="n">
        <v>360.267</v>
      </c>
      <c r="AE13" s="13" t="n">
        <v>0</v>
      </c>
      <c r="AF13" s="13" t="n">
        <v>16.132</v>
      </c>
      <c r="AG13" s="14" t="n">
        <v>1675.127</v>
      </c>
      <c r="AH13" s="15" t="n">
        <v>5819.71</v>
      </c>
      <c r="AI13" s="13" t="n">
        <v>1170.939</v>
      </c>
      <c r="AJ13" s="13" t="n">
        <v>425.178</v>
      </c>
      <c r="AK13" s="14" t="n">
        <v>35466.92</v>
      </c>
      <c r="AL13" s="13" t="n">
        <v>0</v>
      </c>
      <c r="AM13" s="13" t="n">
        <v>0</v>
      </c>
      <c r="AN13" s="13" t="n">
        <v>7.063</v>
      </c>
      <c r="AO13" s="14" t="n">
        <v>1668.064</v>
      </c>
      <c r="AP13" s="15" t="n">
        <v>6773.606</v>
      </c>
      <c r="AQ13" s="13" t="n">
        <v>1833.196</v>
      </c>
      <c r="AR13" s="13" t="n">
        <v>831.124</v>
      </c>
      <c r="AS13" s="14" t="n">
        <v>39399.689</v>
      </c>
      <c r="AT13" s="13" t="n">
        <v>0</v>
      </c>
      <c r="AU13" s="13" t="n">
        <v>0</v>
      </c>
      <c r="AV13" s="13" t="n">
        <v>2.666</v>
      </c>
      <c r="AW13" s="14" t="n">
        <v>1665.398</v>
      </c>
      <c r="AX13" s="15" t="n">
        <v>2319.368</v>
      </c>
      <c r="AY13" s="13" t="n">
        <v>1779.194</v>
      </c>
      <c r="AZ13" s="13" t="n">
        <v>347.241</v>
      </c>
      <c r="BA13" s="14" t="n">
        <v>39892.002</v>
      </c>
      <c r="BB13" s="13" t="n">
        <v>0</v>
      </c>
      <c r="BC13" s="13" t="n">
        <v>0</v>
      </c>
      <c r="BD13" s="13" t="n">
        <v>2.516</v>
      </c>
      <c r="BE13" s="14" t="n">
        <v>1662.882</v>
      </c>
      <c r="BF13" s="15" t="n">
        <v>4274.743</v>
      </c>
      <c r="BG13" s="13" t="n">
        <v>1571.337</v>
      </c>
      <c r="BH13" s="13" t="n">
        <v>460.779</v>
      </c>
      <c r="BI13" s="14" t="n">
        <v>42090.444</v>
      </c>
      <c r="BJ13" s="13" t="n">
        <v>640.92</v>
      </c>
      <c r="BK13" s="13" t="n">
        <v>57.011</v>
      </c>
      <c r="BL13" s="13" t="n">
        <v>13.666</v>
      </c>
      <c r="BM13" s="14" t="n">
        <v>2229.007</v>
      </c>
      <c r="BN13" s="15" t="n">
        <v>3904.139</v>
      </c>
      <c r="BO13" s="13" t="n">
        <v>2428.244</v>
      </c>
      <c r="BP13" s="13" t="n">
        <v>641.9640000000001</v>
      </c>
      <c r="BQ13" s="14" t="n">
        <v>43016.104</v>
      </c>
      <c r="BR13" s="13" t="n">
        <v>0</v>
      </c>
      <c r="BS13" s="13" t="n">
        <v>94.035</v>
      </c>
      <c r="BT13" s="13" t="n">
        <v>1.925</v>
      </c>
      <c r="BU13" s="14" t="n">
        <v>2127.569</v>
      </c>
      <c r="BV13" s="15" t="n">
        <v>4007.688</v>
      </c>
      <c r="BW13" s="13" t="n">
        <v>2559.81</v>
      </c>
      <c r="BX13" s="13" t="n">
        <v>487.276</v>
      </c>
      <c r="BY13" s="14" t="n">
        <v>45164.844</v>
      </c>
      <c r="BZ13" s="13" t="n">
        <v>0</v>
      </c>
      <c r="CA13" s="13" t="n">
        <v>137.94</v>
      </c>
      <c r="CB13" s="13" t="n">
        <v>28.923</v>
      </c>
      <c r="CC13" s="14" t="n">
        <v>1987.637</v>
      </c>
      <c r="CD13" s="15" t="n">
        <v>288.042</v>
      </c>
      <c r="CE13" s="13" t="n">
        <v>2399.116</v>
      </c>
      <c r="CF13" s="13" t="n">
        <v>211.153</v>
      </c>
      <c r="CG13" s="14" t="n">
        <v>42729.975</v>
      </c>
      <c r="CH13" s="13" t="n">
        <v>0</v>
      </c>
      <c r="CI13" s="13" t="n">
        <v>105.563</v>
      </c>
      <c r="CJ13" s="13" t="n">
        <v>-10.936</v>
      </c>
      <c r="CK13" s="14" t="n">
        <v>1865.846</v>
      </c>
      <c r="CL13" s="15" t="n">
        <v>0</v>
      </c>
      <c r="CM13" s="13" t="n">
        <v>1766.376</v>
      </c>
      <c r="CN13" s="13" t="n">
        <v>130.935</v>
      </c>
      <c r="CO13" s="14" t="n">
        <v>40727.439</v>
      </c>
      <c r="CP13" s="13" t="n">
        <v>0</v>
      </c>
      <c r="CQ13" s="13" t="n">
        <v>41.163</v>
      </c>
      <c r="CR13" s="13" t="n">
        <v>-11.413</v>
      </c>
      <c r="CS13" s="14" t="n">
        <v>1794.557</v>
      </c>
    </row>
    <row r="14">
      <c r="A14" s="12" t="inlineStr">
        <is>
          <t>Nordland</t>
        </is>
      </c>
      <c r="B14" s="13" t="n">
        <v>0</v>
      </c>
      <c r="C14" s="13" t="n">
        <v>2165.676</v>
      </c>
      <c r="D14" s="13" t="n">
        <v>339.8</v>
      </c>
      <c r="E14" s="14" t="n">
        <v>58034.027</v>
      </c>
      <c r="F14" s="13" t="n">
        <v>0</v>
      </c>
      <c r="G14" s="13" t="n">
        <v>0</v>
      </c>
      <c r="H14" s="13" t="n">
        <v>4.773</v>
      </c>
      <c r="I14" s="14" t="n">
        <v>1270.093</v>
      </c>
      <c r="J14" s="15" t="n">
        <v>0</v>
      </c>
      <c r="K14" s="13" t="n">
        <v>1889.19</v>
      </c>
      <c r="L14" s="13" t="n">
        <v>297.93</v>
      </c>
      <c r="M14" s="14" t="n">
        <v>52697.62</v>
      </c>
      <c r="N14" s="13" t="n">
        <v>0</v>
      </c>
      <c r="O14" s="13" t="n">
        <v>0</v>
      </c>
      <c r="P14" s="13" t="n">
        <v>5.591</v>
      </c>
      <c r="Q14" s="14" t="n">
        <v>1264.502</v>
      </c>
      <c r="R14" s="15" t="n">
        <v>342.987</v>
      </c>
      <c r="S14" s="13" t="n">
        <v>2448.588</v>
      </c>
      <c r="T14" s="13" t="n">
        <v>383.374</v>
      </c>
      <c r="U14" s="14" t="n">
        <v>51367.921</v>
      </c>
      <c r="V14" s="13" t="n">
        <v>0</v>
      </c>
      <c r="W14" s="13" t="n">
        <v>0</v>
      </c>
      <c r="X14" s="13" t="n">
        <v>6.033</v>
      </c>
      <c r="Y14" s="14" t="n">
        <v>1205.648</v>
      </c>
      <c r="Z14" s="15" t="n">
        <v>3256.636</v>
      </c>
      <c r="AA14" s="13" t="n">
        <v>1169.969</v>
      </c>
      <c r="AB14" s="13" t="n">
        <v>404.923</v>
      </c>
      <c r="AC14" s="14" t="n">
        <v>51495.456</v>
      </c>
      <c r="AD14" s="13" t="n">
        <v>0</v>
      </c>
      <c r="AE14" s="13" t="n">
        <v>56.254</v>
      </c>
      <c r="AF14" s="13" t="n">
        <v>11.025</v>
      </c>
      <c r="AG14" s="14" t="n">
        <v>1150.873</v>
      </c>
      <c r="AH14" s="15" t="n">
        <v>15186.868</v>
      </c>
      <c r="AI14" s="13" t="n">
        <v>2514.525</v>
      </c>
      <c r="AJ14" s="13" t="n">
        <v>620.55</v>
      </c>
      <c r="AK14" s="14" t="n">
        <v>64724.738</v>
      </c>
      <c r="AL14" s="13" t="n">
        <v>302.326</v>
      </c>
      <c r="AM14" s="13" t="n">
        <v>133.74</v>
      </c>
      <c r="AN14" s="13" t="n">
        <v>7.222</v>
      </c>
      <c r="AO14" s="14" t="n">
        <v>1318.847</v>
      </c>
      <c r="AP14" s="15" t="n">
        <v>7546.037</v>
      </c>
      <c r="AQ14" s="13" t="n">
        <v>3054.972</v>
      </c>
      <c r="AR14" s="13" t="n">
        <v>680.4450000000001</v>
      </c>
      <c r="AS14" s="14" t="n">
        <v>65572.58900000001</v>
      </c>
      <c r="AT14" s="13" t="n">
        <v>0</v>
      </c>
      <c r="AU14" s="13" t="n">
        <v>144.027</v>
      </c>
      <c r="AV14" s="13" t="n">
        <v>3.003</v>
      </c>
      <c r="AW14" s="14" t="n">
        <v>1172.878</v>
      </c>
      <c r="AX14" s="15" t="n">
        <v>2544.133</v>
      </c>
      <c r="AY14" s="13" t="n">
        <v>1819.084</v>
      </c>
      <c r="AZ14" s="13" t="n">
        <v>744.754</v>
      </c>
      <c r="BA14" s="14" t="n">
        <v>65401.928</v>
      </c>
      <c r="BB14" s="13" t="n">
        <v>0</v>
      </c>
      <c r="BC14" s="13" t="n">
        <v>204.133</v>
      </c>
      <c r="BD14" s="13" t="n">
        <v>3.869</v>
      </c>
      <c r="BE14" s="14" t="n">
        <v>967.5839999999999</v>
      </c>
      <c r="BF14" s="15" t="n">
        <v>4611.785</v>
      </c>
      <c r="BG14" s="13" t="n">
        <v>3375.878</v>
      </c>
      <c r="BH14" s="13" t="n">
        <v>544.534</v>
      </c>
      <c r="BI14" s="14" t="n">
        <v>65946.101</v>
      </c>
      <c r="BJ14" s="13" t="n">
        <v>0</v>
      </c>
      <c r="BK14" s="13" t="n">
        <v>0</v>
      </c>
      <c r="BL14" s="13" t="n">
        <v>7.022</v>
      </c>
      <c r="BM14" s="14" t="n">
        <v>1061.453</v>
      </c>
      <c r="BN14" s="15" t="n">
        <v>11385.636</v>
      </c>
      <c r="BO14" s="13" t="n">
        <v>3738.712</v>
      </c>
      <c r="BP14" s="13" t="n">
        <v>710.819</v>
      </c>
      <c r="BQ14" s="14" t="n">
        <v>73187.35400000001</v>
      </c>
      <c r="BR14" s="13" t="n">
        <v>201.195</v>
      </c>
      <c r="BS14" s="13" t="n">
        <v>0</v>
      </c>
      <c r="BT14" s="13" t="n">
        <v>6.317</v>
      </c>
      <c r="BU14" s="14" t="n">
        <v>1279.378</v>
      </c>
      <c r="BV14" s="15" t="n">
        <v>3990.849</v>
      </c>
      <c r="BW14" s="13" t="n">
        <v>3527.901</v>
      </c>
      <c r="BX14" s="13" t="n">
        <v>479.897</v>
      </c>
      <c r="BY14" s="14" t="n">
        <v>73099.05</v>
      </c>
      <c r="BZ14" s="13" t="n">
        <v>259.046</v>
      </c>
      <c r="CA14" s="13" t="n">
        <v>0</v>
      </c>
      <c r="CB14" s="13" t="n">
        <v>4.085</v>
      </c>
      <c r="CC14" s="14" t="n">
        <v>1405.41</v>
      </c>
      <c r="CD14" s="15" t="n">
        <v>67</v>
      </c>
      <c r="CE14" s="13" t="n">
        <v>3824.335</v>
      </c>
      <c r="CF14" s="13" t="n">
        <v>439.626</v>
      </c>
      <c r="CG14" s="14" t="n">
        <v>68697.678</v>
      </c>
      <c r="CH14" s="13" t="n">
        <v>210</v>
      </c>
      <c r="CI14" s="13" t="n">
        <v>0</v>
      </c>
      <c r="CJ14" s="13" t="n">
        <v>20.745</v>
      </c>
      <c r="CK14" s="14" t="n">
        <v>1594.665</v>
      </c>
      <c r="CL14" s="15" t="n">
        <v>673.4</v>
      </c>
      <c r="CM14" s="13" t="n">
        <v>3148.944</v>
      </c>
      <c r="CN14" s="13" t="n">
        <v>307.268</v>
      </c>
      <c r="CO14" s="14" t="n">
        <v>65333.451</v>
      </c>
      <c r="CP14" s="13" t="n">
        <v>6</v>
      </c>
      <c r="CQ14" s="13" t="n">
        <v>0</v>
      </c>
      <c r="CR14" s="13" t="n">
        <v>8.57</v>
      </c>
      <c r="CS14" s="14" t="n">
        <v>1700.137</v>
      </c>
    </row>
    <row r="15">
      <c r="A15" s="12" t="inlineStr">
        <is>
          <t>Trøndelag</t>
        </is>
      </c>
      <c r="B15" s="13" t="n">
        <v>0</v>
      </c>
      <c r="C15" s="13" t="n">
        <v>2275.115</v>
      </c>
      <c r="D15" s="13" t="n">
        <v>612.6079999999999</v>
      </c>
      <c r="E15" s="14" t="n">
        <v>65675.164</v>
      </c>
      <c r="F15" s="13" t="n">
        <v>0</v>
      </c>
      <c r="G15" s="13" t="n">
        <v>0</v>
      </c>
      <c r="H15" s="13" t="n">
        <v>0.114</v>
      </c>
      <c r="I15" s="14" t="n">
        <v>20.929</v>
      </c>
      <c r="J15" s="15" t="n">
        <v>1457.537</v>
      </c>
      <c r="K15" s="13" t="n">
        <v>2477.628</v>
      </c>
      <c r="L15" s="13" t="n">
        <v>719.277</v>
      </c>
      <c r="M15" s="14" t="n">
        <v>63978.57</v>
      </c>
      <c r="N15" s="13" t="n">
        <v>0</v>
      </c>
      <c r="O15" s="13" t="n">
        <v>0</v>
      </c>
      <c r="P15" s="13" t="n">
        <v>1.326</v>
      </c>
      <c r="Q15" s="14" t="n">
        <v>17.126</v>
      </c>
      <c r="R15" s="15" t="n">
        <v>861.785</v>
      </c>
      <c r="S15" s="13" t="n">
        <v>2749.016</v>
      </c>
      <c r="T15" s="13" t="n">
        <v>639.098</v>
      </c>
      <c r="U15" s="14" t="n">
        <v>59438.866</v>
      </c>
      <c r="V15" s="13" t="n">
        <v>0</v>
      </c>
      <c r="W15" s="13" t="n">
        <v>0</v>
      </c>
      <c r="X15" s="13" t="n">
        <v>0.223</v>
      </c>
      <c r="Y15" s="14" t="n">
        <v>16.901</v>
      </c>
      <c r="Z15" s="15" t="n">
        <v>5186.57</v>
      </c>
      <c r="AA15" s="13" t="n">
        <v>2888.697</v>
      </c>
      <c r="AB15" s="13" t="n">
        <v>591.0940000000001</v>
      </c>
      <c r="AC15" s="14" t="n">
        <v>61013.257</v>
      </c>
      <c r="AD15" s="13" t="n">
        <v>0</v>
      </c>
      <c r="AE15" s="13" t="n">
        <v>6.294</v>
      </c>
      <c r="AF15" s="13" t="n">
        <v>2.75</v>
      </c>
      <c r="AG15" s="14" t="n">
        <v>7.857</v>
      </c>
      <c r="AH15" s="15" t="n">
        <v>17660.796</v>
      </c>
      <c r="AI15" s="13" t="n">
        <v>4211.666</v>
      </c>
      <c r="AJ15" s="13" t="n">
        <v>688.947</v>
      </c>
      <c r="AK15" s="14" t="n">
        <v>73853.06299999999</v>
      </c>
      <c r="AL15" s="13" t="n">
        <v>0</v>
      </c>
      <c r="AM15" s="13" t="n">
        <v>0</v>
      </c>
      <c r="AN15" s="13" t="n">
        <v>0.043</v>
      </c>
      <c r="AO15" s="14" t="n">
        <v>7.814</v>
      </c>
      <c r="AP15" s="15" t="n">
        <v>5022.789</v>
      </c>
      <c r="AQ15" s="13" t="n">
        <v>3281.745</v>
      </c>
      <c r="AR15" s="13" t="n">
        <v>1279.5</v>
      </c>
      <c r="AS15" s="14" t="n">
        <v>74305.86900000001</v>
      </c>
      <c r="AT15" s="13" t="n">
        <v>0</v>
      </c>
      <c r="AU15" s="13" t="n">
        <v>0</v>
      </c>
      <c r="AV15" s="13" t="n">
        <v>0.07099999999999999</v>
      </c>
      <c r="AW15" s="14" t="n">
        <v>7.743</v>
      </c>
      <c r="AX15" s="15" t="n">
        <v>3375.163</v>
      </c>
      <c r="AY15" s="13" t="n">
        <v>3389.394</v>
      </c>
      <c r="AZ15" s="13" t="n">
        <v>1295.463</v>
      </c>
      <c r="BA15" s="14" t="n">
        <v>72479.636</v>
      </c>
      <c r="BB15" s="13" t="n">
        <v>0</v>
      </c>
      <c r="BC15" s="13" t="n">
        <v>0</v>
      </c>
      <c r="BD15" s="13" t="n">
        <v>0.102</v>
      </c>
      <c r="BE15" s="14" t="n">
        <v>7.641</v>
      </c>
      <c r="BF15" s="15" t="n">
        <v>8628.628000000001</v>
      </c>
      <c r="BG15" s="13" t="n">
        <v>3704.874</v>
      </c>
      <c r="BH15" s="13" t="n">
        <v>1439.887</v>
      </c>
      <c r="BI15" s="14" t="n">
        <v>75986.477</v>
      </c>
      <c r="BJ15" s="13" t="n">
        <v>0</v>
      </c>
      <c r="BK15" s="13" t="n">
        <v>0</v>
      </c>
      <c r="BL15" s="13" t="n">
        <v>0.099</v>
      </c>
      <c r="BM15" s="14" t="n">
        <v>7.542</v>
      </c>
      <c r="BN15" s="15" t="n">
        <v>15203.348</v>
      </c>
      <c r="BO15" s="13" t="n">
        <v>4164.778</v>
      </c>
      <c r="BP15" s="13" t="n">
        <v>1254.629</v>
      </c>
      <c r="BQ15" s="14" t="n">
        <v>85004.53</v>
      </c>
      <c r="BR15" s="13" t="n">
        <v>0</v>
      </c>
      <c r="BS15" s="13" t="n">
        <v>0</v>
      </c>
      <c r="BT15" s="13" t="n">
        <v>1.563</v>
      </c>
      <c r="BU15" s="14" t="n">
        <v>5.981</v>
      </c>
      <c r="BV15" s="15" t="n">
        <v>5443.351</v>
      </c>
      <c r="BW15" s="13" t="n">
        <v>3869.297</v>
      </c>
      <c r="BX15" s="13" t="n">
        <v>1031.88</v>
      </c>
      <c r="BY15" s="14" t="n">
        <v>85840.60799999999</v>
      </c>
      <c r="BZ15" s="13" t="n">
        <v>0</v>
      </c>
      <c r="CA15" s="13" t="n">
        <v>0</v>
      </c>
      <c r="CB15" s="13" t="n">
        <v>0.231</v>
      </c>
      <c r="CC15" s="14" t="n">
        <v>5.75</v>
      </c>
      <c r="CD15" s="15" t="n">
        <v>1006.215</v>
      </c>
      <c r="CE15" s="13" t="n">
        <v>4107.559</v>
      </c>
      <c r="CF15" s="13" t="n">
        <v>596.271</v>
      </c>
      <c r="CG15" s="14" t="n">
        <v>82128.79300000001</v>
      </c>
      <c r="CH15" s="13" t="n">
        <v>0</v>
      </c>
      <c r="CI15" s="13" t="n">
        <v>0</v>
      </c>
      <c r="CJ15" s="13" t="n">
        <v>0.982</v>
      </c>
      <c r="CK15" s="14" t="n">
        <v>2.363</v>
      </c>
      <c r="CL15" s="15" t="n">
        <v>207.805</v>
      </c>
      <c r="CM15" s="13" t="n">
        <v>4664.978</v>
      </c>
      <c r="CN15" s="13" t="n">
        <v>521.9690000000001</v>
      </c>
      <c r="CO15" s="14" t="n">
        <v>76520.68700000001</v>
      </c>
      <c r="CP15" s="13" t="n">
        <v>0</v>
      </c>
      <c r="CQ15" s="13" t="n">
        <v>2.193</v>
      </c>
      <c r="CR15" s="13" t="n">
        <v>0.17</v>
      </c>
      <c r="CS15" s="14" t="n">
        <v>0</v>
      </c>
    </row>
    <row r="16">
      <c r="A16" s="12" t="inlineStr">
        <is>
          <t>Møre og Romsdal</t>
        </is>
      </c>
      <c r="B16" s="13" t="n">
        <v>0</v>
      </c>
      <c r="C16" s="13" t="n">
        <v>1853.233</v>
      </c>
      <c r="D16" s="13" t="n">
        <v>528.076</v>
      </c>
      <c r="E16" s="14" t="n">
        <v>34283.5</v>
      </c>
      <c r="F16" s="13" t="n">
        <v>0</v>
      </c>
      <c r="G16" s="13" t="n">
        <v>255.202</v>
      </c>
      <c r="H16" s="13" t="n">
        <v>24.023</v>
      </c>
      <c r="I16" s="14" t="n">
        <v>2994.353</v>
      </c>
      <c r="J16" s="15" t="n">
        <v>0</v>
      </c>
      <c r="K16" s="13" t="n">
        <v>1489.367</v>
      </c>
      <c r="L16" s="13" t="n">
        <v>468.756</v>
      </c>
      <c r="M16" s="14" t="n">
        <v>32324.978</v>
      </c>
      <c r="N16" s="13" t="n">
        <v>0</v>
      </c>
      <c r="O16" s="13" t="n">
        <v>230.568</v>
      </c>
      <c r="P16" s="13" t="n">
        <v>25.6</v>
      </c>
      <c r="Q16" s="14" t="n">
        <v>3025.027</v>
      </c>
      <c r="R16" s="15" t="n">
        <v>857.9109999999999</v>
      </c>
      <c r="S16" s="13" t="n">
        <v>2263.787</v>
      </c>
      <c r="T16" s="13" t="n">
        <v>540.255</v>
      </c>
      <c r="U16" s="14" t="n">
        <v>32461.112</v>
      </c>
      <c r="V16" s="13" t="n">
        <v>0</v>
      </c>
      <c r="W16" s="13" t="n">
        <v>202.175</v>
      </c>
      <c r="X16" s="13" t="n">
        <v>51.131</v>
      </c>
      <c r="Y16" s="14" t="n">
        <v>3076.649</v>
      </c>
      <c r="Z16" s="15" t="n">
        <v>1364.889</v>
      </c>
      <c r="AA16" s="13" t="n">
        <v>1311.636</v>
      </c>
      <c r="AB16" s="13" t="n">
        <v>697.085</v>
      </c>
      <c r="AC16" s="14" t="n">
        <v>32025.585</v>
      </c>
      <c r="AD16" s="13" t="n">
        <v>0</v>
      </c>
      <c r="AE16" s="13" t="n">
        <v>93.182</v>
      </c>
      <c r="AF16" s="13" t="n">
        <v>14.376</v>
      </c>
      <c r="AG16" s="14" t="n">
        <v>3094.605</v>
      </c>
      <c r="AH16" s="15" t="n">
        <v>6976.485</v>
      </c>
      <c r="AI16" s="13" t="n">
        <v>946.8390000000001</v>
      </c>
      <c r="AJ16" s="13" t="n">
        <v>343.283</v>
      </c>
      <c r="AK16" s="14" t="n">
        <v>38678.706</v>
      </c>
      <c r="AL16" s="13" t="n">
        <v>0</v>
      </c>
      <c r="AM16" s="13" t="n">
        <v>246.96</v>
      </c>
      <c r="AN16" s="13" t="n">
        <v>5.341</v>
      </c>
      <c r="AO16" s="14" t="n">
        <v>3045.1</v>
      </c>
      <c r="AP16" s="15" t="n">
        <v>1485.79</v>
      </c>
      <c r="AQ16" s="13" t="n">
        <v>1001.917</v>
      </c>
      <c r="AR16" s="13" t="n">
        <v>580.931</v>
      </c>
      <c r="AS16" s="14" t="n">
        <v>38581.019</v>
      </c>
      <c r="AT16" s="13" t="n">
        <v>0</v>
      </c>
      <c r="AU16" s="13" t="n">
        <v>220.603</v>
      </c>
      <c r="AV16" s="13" t="n">
        <v>9.672000000000001</v>
      </c>
      <c r="AW16" s="14" t="n">
        <v>2972.702</v>
      </c>
      <c r="AX16" s="15" t="n">
        <v>1088.263</v>
      </c>
      <c r="AY16" s="13" t="n">
        <v>1317.872</v>
      </c>
      <c r="AZ16" s="13" t="n">
        <v>541.1950000000001</v>
      </c>
      <c r="BA16" s="14" t="n">
        <v>37694.326</v>
      </c>
      <c r="BB16" s="13" t="n">
        <v>633.8150000000001</v>
      </c>
      <c r="BC16" s="13" t="n">
        <v>43.803</v>
      </c>
      <c r="BD16" s="13" t="n">
        <v>31.098</v>
      </c>
      <c r="BE16" s="14" t="n">
        <v>3531.982</v>
      </c>
      <c r="BF16" s="15" t="n">
        <v>2828.698</v>
      </c>
      <c r="BG16" s="13" t="n">
        <v>2530.204</v>
      </c>
      <c r="BH16" s="13" t="n">
        <v>480.258</v>
      </c>
      <c r="BI16" s="14" t="n">
        <v>37476.079</v>
      </c>
      <c r="BJ16" s="13" t="n">
        <v>541.178</v>
      </c>
      <c r="BK16" s="13" t="n">
        <v>304.483</v>
      </c>
      <c r="BL16" s="13" t="n">
        <v>20.792</v>
      </c>
      <c r="BM16" s="14" t="n">
        <v>3747.885</v>
      </c>
      <c r="BN16" s="15" t="n">
        <v>3278.18</v>
      </c>
      <c r="BO16" s="13" t="n">
        <v>2552.349</v>
      </c>
      <c r="BP16" s="13" t="n">
        <v>697.212</v>
      </c>
      <c r="BQ16" s="14" t="n">
        <v>37256.572</v>
      </c>
      <c r="BR16" s="13" t="n">
        <v>495.553</v>
      </c>
      <c r="BS16" s="13" t="n">
        <v>285.779</v>
      </c>
      <c r="BT16" s="13" t="n">
        <v>26.939</v>
      </c>
      <c r="BU16" s="14" t="n">
        <v>3957.814</v>
      </c>
      <c r="BV16" s="15" t="n">
        <v>3815.245</v>
      </c>
      <c r="BW16" s="13" t="n">
        <v>2784.923</v>
      </c>
      <c r="BX16" s="13" t="n">
        <v>589.14</v>
      </c>
      <c r="BY16" s="14" t="n">
        <v>37634.138</v>
      </c>
      <c r="BZ16" s="13" t="n">
        <v>131.914</v>
      </c>
      <c r="CA16" s="13" t="n">
        <v>341.911</v>
      </c>
      <c r="CB16" s="13" t="n">
        <v>68.36199999999999</v>
      </c>
      <c r="CC16" s="14" t="n">
        <v>3792.028</v>
      </c>
      <c r="CD16" s="15" t="n">
        <v>834.86</v>
      </c>
      <c r="CE16" s="13" t="n">
        <v>2993.172</v>
      </c>
      <c r="CF16" s="13" t="n">
        <v>397.907</v>
      </c>
      <c r="CG16" s="14" t="n">
        <v>35699.716</v>
      </c>
      <c r="CH16" s="13" t="n">
        <v>0</v>
      </c>
      <c r="CI16" s="13" t="n">
        <v>384.994</v>
      </c>
      <c r="CJ16" s="13" t="n">
        <v>42.382</v>
      </c>
      <c r="CK16" s="14" t="n">
        <v>3430.525</v>
      </c>
      <c r="CL16" s="15" t="n">
        <v>4.8</v>
      </c>
      <c r="CM16" s="13" t="n">
        <v>1881.068</v>
      </c>
      <c r="CN16" s="13" t="n">
        <v>2364.522</v>
      </c>
      <c r="CO16" s="14" t="n">
        <v>31446.819</v>
      </c>
      <c r="CP16" s="13" t="n">
        <v>123.609</v>
      </c>
      <c r="CQ16" s="13" t="n">
        <v>249.711</v>
      </c>
      <c r="CR16" s="13" t="n">
        <v>46.206</v>
      </c>
      <c r="CS16" s="14" t="n">
        <v>3331.912</v>
      </c>
    </row>
    <row r="17">
      <c r="A17" s="12" t="inlineStr">
        <is>
          <t>Sogn og Fjordane</t>
        </is>
      </c>
      <c r="B17" s="13" t="n">
        <v>0</v>
      </c>
      <c r="C17" s="13" t="n">
        <v>969.03</v>
      </c>
      <c r="D17" s="13" t="n">
        <v>155.996</v>
      </c>
      <c r="E17" s="14" t="n">
        <v>28588.223</v>
      </c>
      <c r="F17" s="13" t="n">
        <v>0</v>
      </c>
      <c r="G17" s="13" t="n">
        <v>147.823</v>
      </c>
      <c r="H17" s="13" t="n">
        <v>44.247</v>
      </c>
      <c r="I17" s="14" t="n">
        <v>4751.399</v>
      </c>
      <c r="J17" s="15" t="n">
        <v>0</v>
      </c>
      <c r="K17" s="13" t="n">
        <v>820.322</v>
      </c>
      <c r="L17" s="13" t="n">
        <v>139.969</v>
      </c>
      <c r="M17" s="14" t="n">
        <v>27576.198</v>
      </c>
      <c r="N17" s="13" t="n">
        <v>0</v>
      </c>
      <c r="O17" s="13" t="n">
        <v>221.428</v>
      </c>
      <c r="P17" s="13" t="n">
        <v>34.785</v>
      </c>
      <c r="Q17" s="14" t="n">
        <v>4495.146</v>
      </c>
      <c r="R17" s="15" t="n">
        <v>0</v>
      </c>
      <c r="S17" s="13" t="n">
        <v>1175.594</v>
      </c>
      <c r="T17" s="13" t="n">
        <v>191.175</v>
      </c>
      <c r="U17" s="14" t="n">
        <v>26328.095</v>
      </c>
      <c r="V17" s="13" t="n">
        <v>0</v>
      </c>
      <c r="W17" s="13" t="n">
        <v>94.69</v>
      </c>
      <c r="X17" s="13" t="n">
        <v>36.877</v>
      </c>
      <c r="Y17" s="14" t="n">
        <v>4365.531</v>
      </c>
      <c r="Z17" s="15" t="n">
        <v>1173.155</v>
      </c>
      <c r="AA17" s="13" t="n">
        <v>1507.508</v>
      </c>
      <c r="AB17" s="13" t="n">
        <v>131.23</v>
      </c>
      <c r="AC17" s="14" t="n">
        <v>24972.667</v>
      </c>
      <c r="AD17" s="13" t="n">
        <v>139.149</v>
      </c>
      <c r="AE17" s="13" t="n">
        <v>77.508</v>
      </c>
      <c r="AF17" s="13" t="n">
        <v>30.428</v>
      </c>
      <c r="AG17" s="14" t="n">
        <v>4408.02</v>
      </c>
      <c r="AH17" s="15" t="n">
        <v>5055.279</v>
      </c>
      <c r="AI17" s="13" t="n">
        <v>2024.616</v>
      </c>
      <c r="AJ17" s="13" t="n">
        <v>172.516</v>
      </c>
      <c r="AK17" s="14" t="n">
        <v>30296.547</v>
      </c>
      <c r="AL17" s="13" t="n">
        <v>0</v>
      </c>
      <c r="AM17" s="13" t="n">
        <v>26.943</v>
      </c>
      <c r="AN17" s="13" t="n">
        <v>21.163</v>
      </c>
      <c r="AO17" s="14" t="n">
        <v>4368.086</v>
      </c>
      <c r="AP17" s="15" t="n">
        <v>1296.35</v>
      </c>
      <c r="AQ17" s="13" t="n">
        <v>1675.969</v>
      </c>
      <c r="AR17" s="13" t="n">
        <v>323.216</v>
      </c>
      <c r="AS17" s="14" t="n">
        <v>29535.602</v>
      </c>
      <c r="AT17" s="13" t="n">
        <v>0</v>
      </c>
      <c r="AU17" s="13" t="n">
        <v>228.385</v>
      </c>
      <c r="AV17" s="13" t="n">
        <v>-5.149</v>
      </c>
      <c r="AW17" s="14" t="n">
        <v>4097.381</v>
      </c>
      <c r="AX17" s="15" t="n">
        <v>447.717</v>
      </c>
      <c r="AY17" s="13" t="n">
        <v>1183.11</v>
      </c>
      <c r="AZ17" s="13" t="n">
        <v>337.903</v>
      </c>
      <c r="BA17" s="14" t="n">
        <v>28407.364</v>
      </c>
      <c r="BB17" s="13" t="n">
        <v>0</v>
      </c>
      <c r="BC17" s="13" t="n">
        <v>54.906</v>
      </c>
      <c r="BD17" s="13" t="n">
        <v>22.37</v>
      </c>
      <c r="BE17" s="14" t="n">
        <v>4020.181</v>
      </c>
      <c r="BF17" s="15" t="n">
        <v>673.705</v>
      </c>
      <c r="BG17" s="13" t="n">
        <v>1437.473</v>
      </c>
      <c r="BH17" s="13" t="n">
        <v>284.058</v>
      </c>
      <c r="BI17" s="14" t="n">
        <v>26716.235</v>
      </c>
      <c r="BJ17" s="13" t="n">
        <v>819.785</v>
      </c>
      <c r="BK17" s="13" t="n">
        <v>236.902</v>
      </c>
      <c r="BL17" s="13" t="n">
        <v>38.345</v>
      </c>
      <c r="BM17" s="14" t="n">
        <v>4645.785</v>
      </c>
      <c r="BN17" s="15" t="n">
        <v>3107.049</v>
      </c>
      <c r="BO17" s="13" t="n">
        <v>1451.581</v>
      </c>
      <c r="BP17" s="13" t="n">
        <v>336.24</v>
      </c>
      <c r="BQ17" s="14" t="n">
        <v>29066.508</v>
      </c>
      <c r="BR17" s="13" t="n">
        <v>2060.569</v>
      </c>
      <c r="BS17" s="13" t="n">
        <v>409.297</v>
      </c>
      <c r="BT17" s="13" t="n">
        <v>58.495</v>
      </c>
      <c r="BU17" s="14" t="n">
        <v>5594.745</v>
      </c>
      <c r="BV17" s="15" t="n">
        <v>5092.227</v>
      </c>
      <c r="BW17" s="13" t="n">
        <v>1763.379</v>
      </c>
      <c r="BX17" s="13" t="n">
        <v>331.872</v>
      </c>
      <c r="BY17" s="14" t="n">
        <v>32340.263</v>
      </c>
      <c r="BZ17" s="13" t="n">
        <v>316.582</v>
      </c>
      <c r="CA17" s="13" t="n">
        <v>507.642</v>
      </c>
      <c r="CB17" s="13" t="n">
        <v>55.578</v>
      </c>
      <c r="CC17" s="14" t="n">
        <v>5994.436</v>
      </c>
      <c r="CD17" s="15" t="n">
        <v>2123.902</v>
      </c>
      <c r="CE17" s="13" t="n">
        <v>1454.638</v>
      </c>
      <c r="CF17" s="13" t="n">
        <v>248.918</v>
      </c>
      <c r="CG17" s="14" t="n">
        <v>32735.851</v>
      </c>
      <c r="CH17" s="13" t="n">
        <v>285.214</v>
      </c>
      <c r="CI17" s="13" t="n">
        <v>637.192</v>
      </c>
      <c r="CJ17" s="13" t="n">
        <v>60.2</v>
      </c>
      <c r="CK17" s="14" t="n">
        <v>6114.256</v>
      </c>
      <c r="CL17" s="15" t="n">
        <v>233.523</v>
      </c>
      <c r="CM17" s="13" t="n">
        <v>1717.803</v>
      </c>
      <c r="CN17" s="13" t="n">
        <v>255.596</v>
      </c>
      <c r="CO17" s="14" t="n">
        <v>30678.217</v>
      </c>
      <c r="CP17" s="13" t="n">
        <v>508.129</v>
      </c>
      <c r="CQ17" s="13" t="n">
        <v>455.536</v>
      </c>
      <c r="CR17" s="13" t="n">
        <v>50.78</v>
      </c>
      <c r="CS17" s="14" t="n">
        <v>6095.805</v>
      </c>
    </row>
    <row r="18">
      <c r="A18" s="12" t="inlineStr">
        <is>
          <t>Hordaland</t>
        </is>
      </c>
      <c r="B18" s="13" t="n">
        <v>0</v>
      </c>
      <c r="C18" s="13" t="n">
        <v>2437.182</v>
      </c>
      <c r="D18" s="13" t="n">
        <v>386.949</v>
      </c>
      <c r="E18" s="14" t="n">
        <v>48713.865</v>
      </c>
      <c r="F18" s="13" t="n">
        <v>0</v>
      </c>
      <c r="G18" s="13" t="n">
        <v>526.228</v>
      </c>
      <c r="H18" s="13" t="n">
        <v>177.738</v>
      </c>
      <c r="I18" s="14" t="n">
        <v>10511.457</v>
      </c>
      <c r="J18" s="15" t="n">
        <v>350.229</v>
      </c>
      <c r="K18" s="13" t="n">
        <v>2304.863</v>
      </c>
      <c r="L18" s="13" t="n">
        <v>434.577</v>
      </c>
      <c r="M18" s="14" t="n">
        <v>46357.693</v>
      </c>
      <c r="N18" s="13" t="n">
        <v>1022.243</v>
      </c>
      <c r="O18" s="13" t="n">
        <v>453.088</v>
      </c>
      <c r="P18" s="13" t="n">
        <v>226.808</v>
      </c>
      <c r="Q18" s="14" t="n">
        <v>11750.814</v>
      </c>
      <c r="R18" s="15" t="n">
        <v>0</v>
      </c>
      <c r="S18" s="13" t="n">
        <v>2745.504</v>
      </c>
      <c r="T18" s="13" t="n">
        <v>516.389</v>
      </c>
      <c r="U18" s="14" t="n">
        <v>42608.934</v>
      </c>
      <c r="V18" s="13" t="n">
        <v>291.599</v>
      </c>
      <c r="W18" s="13" t="n">
        <v>415.571</v>
      </c>
      <c r="X18" s="13" t="n">
        <v>180.524</v>
      </c>
      <c r="Y18" s="14" t="n">
        <v>11257.972</v>
      </c>
      <c r="Z18" s="15" t="n">
        <v>9306.245999999999</v>
      </c>
      <c r="AA18" s="13" t="n">
        <v>1938.95</v>
      </c>
      <c r="AB18" s="13" t="n">
        <v>334.143</v>
      </c>
      <c r="AC18" s="14" t="n">
        <v>49573.393</v>
      </c>
      <c r="AD18" s="13" t="n">
        <v>2228.822</v>
      </c>
      <c r="AE18" s="13" t="n">
        <v>349.509</v>
      </c>
      <c r="AF18" s="13" t="n">
        <v>121.854</v>
      </c>
      <c r="AG18" s="14" t="n">
        <v>13092.308</v>
      </c>
      <c r="AH18" s="15" t="n">
        <v>14146.612</v>
      </c>
      <c r="AI18" s="13" t="n">
        <v>2228.18</v>
      </c>
      <c r="AJ18" s="13" t="n">
        <v>442.082</v>
      </c>
      <c r="AK18" s="14" t="n">
        <v>61373.338</v>
      </c>
      <c r="AL18" s="13" t="n">
        <v>1148.157</v>
      </c>
      <c r="AM18" s="13" t="n">
        <v>563.183</v>
      </c>
      <c r="AN18" s="13" t="n">
        <v>94.02200000000001</v>
      </c>
      <c r="AO18" s="14" t="n">
        <v>13518.78</v>
      </c>
      <c r="AP18" s="15" t="n">
        <v>305.451</v>
      </c>
      <c r="AQ18" s="13" t="n">
        <v>3297.223</v>
      </c>
      <c r="AR18" s="13" t="n">
        <v>740.908</v>
      </c>
      <c r="AS18" s="14" t="n">
        <v>58287.032</v>
      </c>
      <c r="AT18" s="13" t="n">
        <v>0</v>
      </c>
      <c r="AU18" s="13" t="n">
        <v>626.623</v>
      </c>
      <c r="AV18" s="13" t="n">
        <v>156.903</v>
      </c>
      <c r="AW18" s="14" t="n">
        <v>12759.213</v>
      </c>
      <c r="AX18" s="15" t="n">
        <v>0</v>
      </c>
      <c r="AY18" s="13" t="n">
        <v>3238.135</v>
      </c>
      <c r="AZ18" s="13" t="n">
        <v>985.715</v>
      </c>
      <c r="BA18" s="14" t="n">
        <v>53293.394</v>
      </c>
      <c r="BB18" s="13" t="n">
        <v>252.1</v>
      </c>
      <c r="BC18" s="13" t="n">
        <v>806.49</v>
      </c>
      <c r="BD18" s="13" t="n">
        <v>236.017</v>
      </c>
      <c r="BE18" s="14" t="n">
        <v>11976.221</v>
      </c>
      <c r="BF18" s="15" t="n">
        <v>2393.131</v>
      </c>
      <c r="BG18" s="13" t="n">
        <v>2582.056</v>
      </c>
      <c r="BH18" s="13" t="n">
        <v>1066.073</v>
      </c>
      <c r="BI18" s="14" t="n">
        <v>52571.315</v>
      </c>
      <c r="BJ18" s="13" t="n">
        <v>1091.222</v>
      </c>
      <c r="BK18" s="13" t="n">
        <v>969.029</v>
      </c>
      <c r="BL18" s="13" t="n">
        <v>405.136</v>
      </c>
      <c r="BM18" s="14" t="n">
        <v>11700.309</v>
      </c>
      <c r="BN18" s="15" t="n">
        <v>10021.158</v>
      </c>
      <c r="BO18" s="13" t="n">
        <v>2272.195</v>
      </c>
      <c r="BP18" s="13" t="n">
        <v>758.544</v>
      </c>
      <c r="BQ18" s="14" t="n">
        <v>60042.087</v>
      </c>
      <c r="BR18" s="13" t="n">
        <v>918.277</v>
      </c>
      <c r="BS18" s="13" t="n">
        <v>924.269</v>
      </c>
      <c r="BT18" s="13" t="n">
        <v>206.402</v>
      </c>
      <c r="BU18" s="14" t="n">
        <v>10627.447</v>
      </c>
      <c r="BV18" s="15" t="n">
        <v>7172.855</v>
      </c>
      <c r="BW18" s="13" t="n">
        <v>2083.347</v>
      </c>
      <c r="BX18" s="13" t="n">
        <v>549.53</v>
      </c>
      <c r="BY18" s="14" t="n">
        <v>64137.185</v>
      </c>
      <c r="BZ18" s="13" t="n">
        <v>1855.933</v>
      </c>
      <c r="CA18" s="13" t="n">
        <v>670.533</v>
      </c>
      <c r="CB18" s="13" t="n">
        <v>138.67</v>
      </c>
      <c r="CC18" s="14" t="n">
        <v>12580.719</v>
      </c>
      <c r="CD18" s="15" t="n">
        <v>2452.966</v>
      </c>
      <c r="CE18" s="13" t="n">
        <v>3061.173</v>
      </c>
      <c r="CF18" s="13" t="n">
        <v>462.49</v>
      </c>
      <c r="CG18" s="14" t="n">
        <v>62220.128</v>
      </c>
      <c r="CH18" s="13" t="n">
        <v>1006.463</v>
      </c>
      <c r="CI18" s="13" t="n">
        <v>883.127</v>
      </c>
      <c r="CJ18" s="13" t="n">
        <v>263.808</v>
      </c>
      <c r="CK18" s="14" t="n">
        <v>12495.33</v>
      </c>
      <c r="CL18" s="15" t="n">
        <v>248.753</v>
      </c>
      <c r="CM18" s="13" t="n">
        <v>3332.86</v>
      </c>
      <c r="CN18" s="13" t="n">
        <v>605.462</v>
      </c>
      <c r="CO18" s="14" t="n">
        <v>58588.601</v>
      </c>
      <c r="CP18" s="13" t="n">
        <v>245.076</v>
      </c>
      <c r="CQ18" s="13" t="n">
        <v>648.175</v>
      </c>
      <c r="CR18" s="13" t="n">
        <v>214.651</v>
      </c>
      <c r="CS18" s="14" t="n">
        <v>11898.641</v>
      </c>
    </row>
    <row r="19">
      <c r="A19" s="16" t="inlineStr">
        <is>
          <t>Rogaland og Agder</t>
        </is>
      </c>
      <c r="B19" s="17" t="n">
        <v>0</v>
      </c>
      <c r="C19" s="17" t="n">
        <v>1067.013</v>
      </c>
      <c r="D19" s="17" t="n">
        <v>461.285</v>
      </c>
      <c r="E19" s="18" t="n">
        <v>31505.203</v>
      </c>
      <c r="F19" s="17" t="n">
        <v>0</v>
      </c>
      <c r="G19" s="17" t="n">
        <v>0</v>
      </c>
      <c r="H19" s="17" t="n">
        <v>1.48</v>
      </c>
      <c r="I19" s="18" t="n">
        <v>41.12</v>
      </c>
      <c r="J19" s="19" t="n">
        <v>0</v>
      </c>
      <c r="K19" s="17" t="n">
        <v>952.0410000000001</v>
      </c>
      <c r="L19" s="17" t="n">
        <v>245.206</v>
      </c>
      <c r="M19" s="18" t="n">
        <v>31063.519</v>
      </c>
      <c r="N19" s="17" t="n">
        <v>0</v>
      </c>
      <c r="O19" s="17" t="n">
        <v>0</v>
      </c>
      <c r="P19" s="17" t="n">
        <v>0.315</v>
      </c>
      <c r="Q19" s="18" t="n">
        <v>40.805</v>
      </c>
      <c r="R19" s="19" t="n">
        <v>0</v>
      </c>
      <c r="S19" s="17" t="n">
        <v>1130.138</v>
      </c>
      <c r="T19" s="17" t="n">
        <v>258.05</v>
      </c>
      <c r="U19" s="18" t="n">
        <v>29852.259</v>
      </c>
      <c r="V19" s="17" t="n">
        <v>0</v>
      </c>
      <c r="W19" s="17" t="n">
        <v>0</v>
      </c>
      <c r="X19" s="17" t="n">
        <v>0.878</v>
      </c>
      <c r="Y19" s="18" t="n">
        <v>39.927</v>
      </c>
      <c r="Z19" s="19" t="n">
        <v>2136.246</v>
      </c>
      <c r="AA19" s="17" t="n">
        <v>1503.439</v>
      </c>
      <c r="AB19" s="17" t="n">
        <v>373.28</v>
      </c>
      <c r="AC19" s="18" t="n">
        <v>29766.407</v>
      </c>
      <c r="AD19" s="17" t="n">
        <v>0</v>
      </c>
      <c r="AE19" s="17" t="n">
        <v>0</v>
      </c>
      <c r="AF19" s="17" t="n">
        <v>0.242</v>
      </c>
      <c r="AG19" s="18" t="n">
        <v>39.685</v>
      </c>
      <c r="AH19" s="19" t="n">
        <v>4025.692</v>
      </c>
      <c r="AI19" s="17" t="n">
        <v>1791.309</v>
      </c>
      <c r="AJ19" s="17" t="n">
        <v>214.582</v>
      </c>
      <c r="AK19" s="18" t="n">
        <v>30793.151</v>
      </c>
      <c r="AL19" s="17" t="n">
        <v>0</v>
      </c>
      <c r="AM19" s="17" t="n">
        <v>0</v>
      </c>
      <c r="AN19" s="17" t="n">
        <v>0.219</v>
      </c>
      <c r="AO19" s="18" t="n">
        <v>52.816</v>
      </c>
      <c r="AP19" s="19" t="n">
        <v>0</v>
      </c>
      <c r="AQ19" s="17" t="n">
        <v>1693.844</v>
      </c>
      <c r="AR19" s="17" t="n">
        <v>868.468</v>
      </c>
      <c r="AS19" s="18" t="n">
        <v>28576.128</v>
      </c>
      <c r="AT19" s="17" t="n">
        <v>0</v>
      </c>
      <c r="AU19" s="17" t="n">
        <v>0</v>
      </c>
      <c r="AV19" s="17" t="n">
        <v>0.293</v>
      </c>
      <c r="AW19" s="18" t="n">
        <v>52.523</v>
      </c>
      <c r="AX19" s="19" t="n">
        <v>238.62</v>
      </c>
      <c r="AY19" s="17" t="n">
        <v>1274.408</v>
      </c>
      <c r="AZ19" s="17" t="n">
        <v>496.99</v>
      </c>
      <c r="BA19" s="18" t="n">
        <v>25354.964</v>
      </c>
      <c r="BB19" s="17" t="n">
        <v>0</v>
      </c>
      <c r="BC19" s="17" t="n">
        <v>0</v>
      </c>
      <c r="BD19" s="17" t="n">
        <v>0.505</v>
      </c>
      <c r="BE19" s="18" t="n">
        <v>52.018</v>
      </c>
      <c r="BF19" s="19" t="n">
        <v>1511.683</v>
      </c>
      <c r="BG19" s="17" t="n">
        <v>1385.207</v>
      </c>
      <c r="BH19" s="17" t="n">
        <v>808.732</v>
      </c>
      <c r="BI19" s="18" t="n">
        <v>24906.743</v>
      </c>
      <c r="BJ19" s="17" t="n">
        <v>0</v>
      </c>
      <c r="BK19" s="17" t="n">
        <v>0</v>
      </c>
      <c r="BL19" s="17" t="n">
        <v>0.437</v>
      </c>
      <c r="BM19" s="18" t="n">
        <v>51.581</v>
      </c>
      <c r="BN19" s="19" t="n">
        <v>5999.008</v>
      </c>
      <c r="BO19" s="17" t="n">
        <v>1423.946</v>
      </c>
      <c r="BP19" s="17" t="n">
        <v>418.154</v>
      </c>
      <c r="BQ19" s="18" t="n">
        <v>30305.965</v>
      </c>
      <c r="BR19" s="17" t="n">
        <v>0</v>
      </c>
      <c r="BS19" s="17" t="n">
        <v>0</v>
      </c>
      <c r="BT19" s="17" t="n">
        <v>0.55</v>
      </c>
      <c r="BU19" s="18" t="n">
        <v>51.031</v>
      </c>
      <c r="BV19" s="19" t="n">
        <v>4696.006</v>
      </c>
      <c r="BW19" s="17" t="n">
        <v>981.889</v>
      </c>
      <c r="BX19" s="17" t="n">
        <v>285.61</v>
      </c>
      <c r="BY19" s="18" t="n">
        <v>32892.593</v>
      </c>
      <c r="BZ19" s="17" t="n">
        <v>0</v>
      </c>
      <c r="CA19" s="17" t="n">
        <v>28.385</v>
      </c>
      <c r="CB19" s="17" t="n">
        <v>0.312</v>
      </c>
      <c r="CC19" s="18" t="n">
        <v>22.314</v>
      </c>
      <c r="CD19" s="19" t="n">
        <v>2947.059</v>
      </c>
      <c r="CE19" s="17" t="n">
        <v>959.321</v>
      </c>
      <c r="CF19" s="17" t="n">
        <v>231.852</v>
      </c>
      <c r="CG19" s="18" t="n">
        <v>34500.094</v>
      </c>
      <c r="CH19" s="17" t="n">
        <v>0</v>
      </c>
      <c r="CI19" s="17" t="n">
        <v>0</v>
      </c>
      <c r="CJ19" s="17" t="n">
        <v>0.117</v>
      </c>
      <c r="CK19" s="18" t="n">
        <v>22.197</v>
      </c>
      <c r="CL19" s="19" t="n">
        <v>0</v>
      </c>
      <c r="CM19" s="17" t="n">
        <v>1276.158</v>
      </c>
      <c r="CN19" s="17" t="n">
        <v>163.932</v>
      </c>
      <c r="CO19" s="18" t="n">
        <v>32318.491</v>
      </c>
      <c r="CP19" s="17" t="n">
        <v>0</v>
      </c>
      <c r="CQ19" s="17" t="n">
        <v>0</v>
      </c>
      <c r="CR19" s="17" t="n">
        <v>0.484</v>
      </c>
      <c r="CS19" s="18" t="n">
        <v>21.721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140625" bestFit="1" customWidth="1" style="66" min="31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140625" bestFit="1" customWidth="1" style="66" min="39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140625" bestFit="1" customWidth="1" style="66" min="47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140625" bestFit="1" customWidth="1" style="66" min="55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2010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2010.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852.226</v>
      </c>
      <c r="D12" s="5" t="n">
        <v>61.265</v>
      </c>
      <c r="E12" s="6" t="n">
        <v>18138.641</v>
      </c>
      <c r="F12" s="7" t="n">
        <v>0</v>
      </c>
      <c r="G12" s="7" t="n">
        <v>319.765</v>
      </c>
      <c r="H12" s="7" t="n">
        <v>-41.319</v>
      </c>
      <c r="I12" s="8" t="n">
        <v>1652.159</v>
      </c>
      <c r="J12" s="9" t="n">
        <v>0</v>
      </c>
      <c r="K12" s="64" t="n">
        <v>969.2569999999999</v>
      </c>
      <c r="L12" s="64" t="n">
        <v>94.25700000000001</v>
      </c>
      <c r="M12" s="11" t="n">
        <v>17694.794</v>
      </c>
      <c r="N12" s="7" t="n">
        <v>0</v>
      </c>
      <c r="O12" s="7" t="n">
        <v>271.196</v>
      </c>
      <c r="P12" s="7" t="n">
        <v>-8.009</v>
      </c>
      <c r="Q12" s="8" t="n">
        <v>1349.462</v>
      </c>
      <c r="R12" s="9" t="n">
        <v>0</v>
      </c>
      <c r="S12" s="64" t="n">
        <v>974.29</v>
      </c>
      <c r="T12" s="64" t="n">
        <v>138.672</v>
      </c>
      <c r="U12" s="11" t="n">
        <v>16554.491</v>
      </c>
      <c r="V12" s="7" t="n">
        <v>0</v>
      </c>
      <c r="W12" s="7" t="n">
        <v>261.798</v>
      </c>
      <c r="X12" s="7" t="n">
        <v>-26.488</v>
      </c>
      <c r="Y12" s="8" t="n">
        <v>1023.058</v>
      </c>
      <c r="Z12" s="9" t="n">
        <v>2326.29</v>
      </c>
      <c r="AA12" s="64" t="n">
        <v>733.111</v>
      </c>
      <c r="AB12" s="64" t="n">
        <v>584.801</v>
      </c>
      <c r="AC12" s="11" t="n">
        <v>17582.713</v>
      </c>
      <c r="AD12" s="7" t="n">
        <v>0</v>
      </c>
      <c r="AE12" s="7" t="n">
        <v>4.52</v>
      </c>
      <c r="AF12" s="7" t="n">
        <v>16.446</v>
      </c>
      <c r="AG12" s="8" t="n">
        <v>1011.254</v>
      </c>
      <c r="AH12" s="9" t="n">
        <v>4194.759</v>
      </c>
      <c r="AI12" s="64" t="n">
        <v>446.144</v>
      </c>
      <c r="AJ12" s="64" t="n">
        <v>564.169</v>
      </c>
      <c r="AK12" s="11" t="n">
        <v>20629.924</v>
      </c>
      <c r="AL12" s="7" t="n">
        <v>0</v>
      </c>
      <c r="AM12" s="7" t="n">
        <v>0</v>
      </c>
      <c r="AN12" s="7" t="n">
        <v>5.136</v>
      </c>
      <c r="AO12" s="8" t="n">
        <v>1006.118</v>
      </c>
      <c r="AP12" s="9" t="n">
        <v>4029.518</v>
      </c>
      <c r="AQ12" s="64" t="n">
        <v>300.264</v>
      </c>
      <c r="AR12" s="64" t="n">
        <v>-136.926</v>
      </c>
      <c r="AS12" s="11" t="n">
        <v>23584.755</v>
      </c>
      <c r="AT12" s="7" t="n">
        <v>0</v>
      </c>
      <c r="AU12" s="7" t="n">
        <v>183.638</v>
      </c>
      <c r="AV12" s="7" t="n">
        <v>-1.206</v>
      </c>
      <c r="AW12" s="8" t="n">
        <v>804.716</v>
      </c>
      <c r="AX12" s="9" t="n">
        <v>1981.442</v>
      </c>
      <c r="AY12" s="64" t="n">
        <v>306.082</v>
      </c>
      <c r="AZ12" s="64" t="n">
        <v>399.564</v>
      </c>
      <c r="BA12" s="11" t="n">
        <v>24819.949</v>
      </c>
      <c r="BB12" s="7" t="n">
        <v>0</v>
      </c>
      <c r="BC12" s="7" t="n">
        <v>11.803</v>
      </c>
      <c r="BD12" s="7" t="n">
        <v>-4.742</v>
      </c>
      <c r="BE12" s="8" t="n">
        <v>772.197</v>
      </c>
      <c r="BF12" s="9" t="n">
        <v>1966.771</v>
      </c>
      <c r="BG12" s="64" t="n">
        <v>1025.577</v>
      </c>
      <c r="BH12" s="64" t="n">
        <v>455.364</v>
      </c>
      <c r="BI12" s="11" t="n">
        <v>25454.682</v>
      </c>
      <c r="BJ12" s="7" t="n">
        <v>0</v>
      </c>
      <c r="BK12" s="7" t="n">
        <v>128.916</v>
      </c>
      <c r="BL12" s="7" t="n">
        <v>-0.977</v>
      </c>
      <c r="BM12" s="8" t="n">
        <v>626.356</v>
      </c>
      <c r="BN12" s="9" t="n">
        <v>639.095</v>
      </c>
      <c r="BO12" s="64" t="n">
        <v>1138.665</v>
      </c>
      <c r="BP12" s="64" t="n">
        <v>403.781</v>
      </c>
      <c r="BQ12" s="11" t="n">
        <v>24545.419</v>
      </c>
      <c r="BR12" s="7" t="n">
        <v>191</v>
      </c>
      <c r="BS12" s="7" t="n">
        <v>105.956</v>
      </c>
      <c r="BT12" s="7" t="n">
        <v>12.549</v>
      </c>
      <c r="BU12" s="8" t="n">
        <v>708.4589999999999</v>
      </c>
      <c r="BV12" s="9" t="n">
        <v>892.543</v>
      </c>
      <c r="BW12" s="64" t="n">
        <v>1142.465</v>
      </c>
      <c r="BX12" s="64" t="n">
        <v>293.199</v>
      </c>
      <c r="BY12" s="11" t="n">
        <v>24009.807</v>
      </c>
      <c r="BZ12" s="7" t="n">
        <v>388</v>
      </c>
      <c r="CA12" s="7" t="n">
        <v>0</v>
      </c>
      <c r="CB12" s="7" t="n">
        <v>23.327</v>
      </c>
      <c r="CC12" s="8" t="n">
        <v>1073.132</v>
      </c>
      <c r="CD12" s="9" t="n">
        <v>1053.736</v>
      </c>
      <c r="CE12" s="64" t="n">
        <v>1146.32</v>
      </c>
      <c r="CF12" s="64" t="n">
        <v>200.552</v>
      </c>
      <c r="CG12" s="11" t="n">
        <v>23712.16</v>
      </c>
      <c r="CH12" s="7" t="n">
        <v>0</v>
      </c>
      <c r="CI12" s="7" t="n">
        <v>145.785</v>
      </c>
      <c r="CJ12" s="7" t="n">
        <v>12.262</v>
      </c>
      <c r="CK12" s="8" t="n">
        <v>923.128</v>
      </c>
      <c r="CL12" s="9" t="n">
        <v>0</v>
      </c>
      <c r="CM12" s="64" t="n">
        <v>735.9690000000001</v>
      </c>
      <c r="CN12" s="64" t="n">
        <v>178.124</v>
      </c>
      <c r="CO12" s="11" t="n">
        <v>22506.945</v>
      </c>
      <c r="CP12" s="7" t="n">
        <v>0</v>
      </c>
      <c r="CQ12" s="7" t="n">
        <v>163.995</v>
      </c>
      <c r="CR12" s="7" t="n">
        <v>-0.963</v>
      </c>
      <c r="CS12" s="8" t="n">
        <v>742.97</v>
      </c>
    </row>
    <row r="13">
      <c r="A13" s="12" t="inlineStr">
        <is>
          <t>Troms</t>
        </is>
      </c>
      <c r="B13" s="13" t="n">
        <v>0</v>
      </c>
      <c r="C13" s="13" t="n">
        <v>1396.6</v>
      </c>
      <c r="D13" s="13" t="n">
        <v>211.686</v>
      </c>
      <c r="E13" s="14" t="n">
        <v>34642.657</v>
      </c>
      <c r="F13" s="13" t="n">
        <v>0</v>
      </c>
      <c r="G13" s="13" t="n">
        <v>65.206</v>
      </c>
      <c r="H13" s="13" t="n">
        <v>-51.463</v>
      </c>
      <c r="I13" s="14" t="n">
        <v>750.1319999999999</v>
      </c>
      <c r="J13" s="15" t="n">
        <v>0</v>
      </c>
      <c r="K13" s="13" t="n">
        <v>993.159</v>
      </c>
      <c r="L13" s="13" t="n">
        <v>197.46</v>
      </c>
      <c r="M13" s="14" t="n">
        <v>33354.213</v>
      </c>
      <c r="N13" s="13" t="n">
        <v>0</v>
      </c>
      <c r="O13" s="13" t="n">
        <v>57.747</v>
      </c>
      <c r="P13" s="13" t="n">
        <v>-1.594</v>
      </c>
      <c r="Q13" s="14" t="n">
        <v>706.894</v>
      </c>
      <c r="R13" s="15" t="n">
        <v>0</v>
      </c>
      <c r="S13" s="13" t="n">
        <v>1181.333</v>
      </c>
      <c r="T13" s="13" t="n">
        <v>236.321</v>
      </c>
      <c r="U13" s="14" t="n">
        <v>31890.407</v>
      </c>
      <c r="V13" s="13" t="n">
        <v>0</v>
      </c>
      <c r="W13" s="13" t="n">
        <v>107.897</v>
      </c>
      <c r="X13" s="13" t="n">
        <v>3.089</v>
      </c>
      <c r="Y13" s="14" t="n">
        <v>684.409</v>
      </c>
      <c r="Z13" s="15" t="n">
        <v>2860.791</v>
      </c>
      <c r="AA13" s="13" t="n">
        <v>999.217</v>
      </c>
      <c r="AB13" s="13" t="n">
        <v>400.445</v>
      </c>
      <c r="AC13" s="14" t="n">
        <v>32337.316</v>
      </c>
      <c r="AD13" s="13" t="n">
        <v>0</v>
      </c>
      <c r="AE13" s="13" t="n">
        <v>67.366</v>
      </c>
      <c r="AF13" s="13" t="n">
        <v>3.41</v>
      </c>
      <c r="AG13" s="14" t="n">
        <v>613.633</v>
      </c>
      <c r="AH13" s="15" t="n">
        <v>6864.396</v>
      </c>
      <c r="AI13" s="13" t="n">
        <v>1246.966</v>
      </c>
      <c r="AJ13" s="13" t="n">
        <v>707.729</v>
      </c>
      <c r="AK13" s="14" t="n">
        <v>37239.498</v>
      </c>
      <c r="AL13" s="13" t="n">
        <v>0</v>
      </c>
      <c r="AM13" s="13" t="n">
        <v>114.126</v>
      </c>
      <c r="AN13" s="13" t="n">
        <v>9.927</v>
      </c>
      <c r="AO13" s="14" t="n">
        <v>505.528</v>
      </c>
      <c r="AP13" s="15" t="n">
        <v>3580.897</v>
      </c>
      <c r="AQ13" s="13" t="n">
        <v>1716.214</v>
      </c>
      <c r="AR13" s="13" t="n">
        <v>360.796</v>
      </c>
      <c r="AS13" s="14" t="n">
        <v>37781.557</v>
      </c>
      <c r="AT13" s="13" t="n">
        <v>243.971</v>
      </c>
      <c r="AU13" s="13" t="n">
        <v>0</v>
      </c>
      <c r="AV13" s="13" t="n">
        <v>2.944</v>
      </c>
      <c r="AW13" s="14" t="n">
        <v>953.513</v>
      </c>
      <c r="AX13" s="15" t="n">
        <v>1544.693</v>
      </c>
      <c r="AY13" s="13" t="n">
        <v>2019.394</v>
      </c>
      <c r="AZ13" s="13" t="n">
        <v>1262.938</v>
      </c>
      <c r="BA13" s="14" t="n">
        <v>37067.471</v>
      </c>
      <c r="BB13" s="13" t="n">
        <v>0</v>
      </c>
      <c r="BC13" s="13" t="n">
        <v>38.533</v>
      </c>
      <c r="BD13" s="13" t="n">
        <v>4.282</v>
      </c>
      <c r="BE13" s="14" t="n">
        <v>1249.662</v>
      </c>
      <c r="BF13" s="15" t="n">
        <v>4868.885</v>
      </c>
      <c r="BG13" s="13" t="n">
        <v>2605.126</v>
      </c>
      <c r="BH13" s="13" t="n">
        <v>871.978</v>
      </c>
      <c r="BI13" s="14" t="n">
        <v>38948.532</v>
      </c>
      <c r="BJ13" s="13" t="n">
        <v>0</v>
      </c>
      <c r="BK13" s="13" t="n">
        <v>61.764</v>
      </c>
      <c r="BL13" s="13" t="n">
        <v>21.934</v>
      </c>
      <c r="BM13" s="14" t="n">
        <v>991.194</v>
      </c>
      <c r="BN13" s="15" t="n">
        <v>2065.672</v>
      </c>
      <c r="BO13" s="13" t="n">
        <v>2486.658</v>
      </c>
      <c r="BP13" s="13" t="n">
        <v>540.283</v>
      </c>
      <c r="BQ13" s="14" t="n">
        <v>37689.149</v>
      </c>
      <c r="BR13" s="13" t="n">
        <v>369.062</v>
      </c>
      <c r="BS13" s="13" t="n">
        <v>39.167</v>
      </c>
      <c r="BT13" s="13" t="n">
        <v>23.668</v>
      </c>
      <c r="BU13" s="14" t="n">
        <v>1114.344</v>
      </c>
      <c r="BV13" s="15" t="n">
        <v>3349.373</v>
      </c>
      <c r="BW13" s="13" t="n">
        <v>2175.953</v>
      </c>
      <c r="BX13" s="13" t="n">
        <v>345.229</v>
      </c>
      <c r="BY13" s="14" t="n">
        <v>38415.087</v>
      </c>
      <c r="BZ13" s="13" t="n">
        <v>537.384</v>
      </c>
      <c r="CA13" s="13" t="n">
        <v>57.461</v>
      </c>
      <c r="CB13" s="13" t="n">
        <v>28.157</v>
      </c>
      <c r="CC13" s="14" t="n">
        <v>1516.07</v>
      </c>
      <c r="CD13" s="15" t="n">
        <v>519.0700000000001</v>
      </c>
      <c r="CE13" s="13" t="n">
        <v>2262.098</v>
      </c>
      <c r="CF13" s="13" t="n">
        <v>150.267</v>
      </c>
      <c r="CG13" s="14" t="n">
        <v>36858.541</v>
      </c>
      <c r="CH13" s="13" t="n">
        <v>0</v>
      </c>
      <c r="CI13" s="13" t="n">
        <v>164.998</v>
      </c>
      <c r="CJ13" s="13" t="n">
        <v>-18.327</v>
      </c>
      <c r="CK13" s="14" t="n">
        <v>1382.489</v>
      </c>
      <c r="CL13" s="15" t="n">
        <v>0</v>
      </c>
      <c r="CM13" s="13" t="n">
        <v>1501.114</v>
      </c>
      <c r="CN13" s="13" t="n">
        <v>184.81</v>
      </c>
      <c r="CO13" s="14" t="n">
        <v>35140.923</v>
      </c>
      <c r="CP13" s="13" t="n">
        <v>0</v>
      </c>
      <c r="CQ13" s="13" t="n">
        <v>18.215</v>
      </c>
      <c r="CR13" s="13" t="n">
        <v>4.334</v>
      </c>
      <c r="CS13" s="14" t="n">
        <v>1355.323</v>
      </c>
    </row>
    <row r="14">
      <c r="A14" s="12" t="inlineStr">
        <is>
          <t>Nordland</t>
        </is>
      </c>
      <c r="B14" s="13" t="n">
        <v>0</v>
      </c>
      <c r="C14" s="13" t="n">
        <v>2665.824</v>
      </c>
      <c r="D14" s="13" t="n">
        <v>269.366</v>
      </c>
      <c r="E14" s="14" t="n">
        <v>51797.334</v>
      </c>
      <c r="F14" s="13" t="n">
        <v>10.496</v>
      </c>
      <c r="G14" s="13" t="n">
        <v>66.018</v>
      </c>
      <c r="H14" s="13" t="n">
        <v>11.264</v>
      </c>
      <c r="I14" s="14" t="n">
        <v>765.197</v>
      </c>
      <c r="J14" s="15" t="n">
        <v>1617.816</v>
      </c>
      <c r="K14" s="13" t="n">
        <v>2258.339</v>
      </c>
      <c r="L14" s="13" t="n">
        <v>337.371</v>
      </c>
      <c r="M14" s="14" t="n">
        <v>50641.663</v>
      </c>
      <c r="N14" s="13" t="n">
        <v>10.496</v>
      </c>
      <c r="O14" s="13" t="n">
        <v>0</v>
      </c>
      <c r="P14" s="13" t="n">
        <v>3.448</v>
      </c>
      <c r="Q14" s="14" t="n">
        <v>761.749</v>
      </c>
      <c r="R14" s="15" t="n">
        <v>3253.728</v>
      </c>
      <c r="S14" s="13" t="n">
        <v>3267.84</v>
      </c>
      <c r="T14" s="13" t="n">
        <v>498.988</v>
      </c>
      <c r="U14" s="14" t="n">
        <v>49959.346</v>
      </c>
      <c r="V14" s="13" t="n">
        <v>10.422</v>
      </c>
      <c r="W14" s="13" t="n">
        <v>0</v>
      </c>
      <c r="X14" s="13" t="n">
        <v>4.255</v>
      </c>
      <c r="Y14" s="14" t="n">
        <v>757.494</v>
      </c>
      <c r="Z14" s="15" t="n">
        <v>2573.485</v>
      </c>
      <c r="AA14" s="13" t="n">
        <v>2378.733</v>
      </c>
      <c r="AB14" s="13" t="n">
        <v>763.557</v>
      </c>
      <c r="AC14" s="14" t="n">
        <v>49338.765</v>
      </c>
      <c r="AD14" s="13" t="n">
        <v>10.239</v>
      </c>
      <c r="AE14" s="13" t="n">
        <v>57.85</v>
      </c>
      <c r="AF14" s="13" t="n">
        <v>2.93</v>
      </c>
      <c r="AG14" s="14" t="n">
        <v>695.158</v>
      </c>
      <c r="AH14" s="15" t="n">
        <v>9266.831</v>
      </c>
      <c r="AI14" s="13" t="n">
        <v>1878.503</v>
      </c>
      <c r="AJ14" s="13" t="n">
        <v>443.841</v>
      </c>
      <c r="AK14" s="14" t="n">
        <v>56470.89</v>
      </c>
      <c r="AL14" s="13" t="n">
        <v>0</v>
      </c>
      <c r="AM14" s="13" t="n">
        <v>0</v>
      </c>
      <c r="AN14" s="13" t="n">
        <v>1.659</v>
      </c>
      <c r="AO14" s="14" t="n">
        <v>694.529</v>
      </c>
      <c r="AP14" s="15" t="n">
        <v>5343.833</v>
      </c>
      <c r="AQ14" s="13" t="n">
        <v>2808.948</v>
      </c>
      <c r="AR14" s="13" t="n">
        <v>265.138</v>
      </c>
      <c r="AS14" s="14" t="n">
        <v>58140.524</v>
      </c>
      <c r="AT14" s="13" t="n">
        <v>0</v>
      </c>
      <c r="AU14" s="13" t="n">
        <v>0</v>
      </c>
      <c r="AV14" s="13" t="n">
        <v>1.179</v>
      </c>
      <c r="AW14" s="14" t="n">
        <v>693.35</v>
      </c>
      <c r="AX14" s="15" t="n">
        <v>2427.078</v>
      </c>
      <c r="AY14" s="13" t="n">
        <v>2339.43</v>
      </c>
      <c r="AZ14" s="13" t="n">
        <v>759.727</v>
      </c>
      <c r="BA14" s="14" t="n">
        <v>58046.544</v>
      </c>
      <c r="BB14" s="13" t="n">
        <v>0</v>
      </c>
      <c r="BC14" s="13" t="n">
        <v>0</v>
      </c>
      <c r="BD14" s="13" t="n">
        <v>0.9419999999999999</v>
      </c>
      <c r="BE14" s="14" t="n">
        <v>692.408</v>
      </c>
      <c r="BF14" s="15" t="n">
        <v>3699.737</v>
      </c>
      <c r="BG14" s="13" t="n">
        <v>2782.387</v>
      </c>
      <c r="BH14" s="13" t="n">
        <v>661.264</v>
      </c>
      <c r="BI14" s="14" t="n">
        <v>56733.894</v>
      </c>
      <c r="BJ14" s="13" t="n">
        <v>253.059</v>
      </c>
      <c r="BK14" s="13" t="n">
        <v>0</v>
      </c>
      <c r="BL14" s="13" t="n">
        <v>8.151</v>
      </c>
      <c r="BM14" s="14" t="n">
        <v>937.316</v>
      </c>
      <c r="BN14" s="15" t="n">
        <v>8744.754000000001</v>
      </c>
      <c r="BO14" s="13" t="n">
        <v>3567.711</v>
      </c>
      <c r="BP14" s="13" t="n">
        <v>432.745</v>
      </c>
      <c r="BQ14" s="14" t="n">
        <v>61747.54</v>
      </c>
      <c r="BR14" s="13" t="n">
        <v>0</v>
      </c>
      <c r="BS14" s="13" t="n">
        <v>72.041</v>
      </c>
      <c r="BT14" s="13" t="n">
        <v>-7.304</v>
      </c>
      <c r="BU14" s="14" t="n">
        <v>791.122</v>
      </c>
      <c r="BV14" s="15" t="n">
        <v>6804.513</v>
      </c>
      <c r="BW14" s="13" t="n">
        <v>3689.242</v>
      </c>
      <c r="BX14" s="13" t="n">
        <v>186.623</v>
      </c>
      <c r="BY14" s="14" t="n">
        <v>64462.03</v>
      </c>
      <c r="BZ14" s="13" t="n">
        <v>0</v>
      </c>
      <c r="CA14" s="13" t="n">
        <v>72.041</v>
      </c>
      <c r="CB14" s="13" t="n">
        <v>291.562</v>
      </c>
      <c r="CC14" s="14" t="n">
        <v>1088.692</v>
      </c>
      <c r="CD14" s="15" t="n">
        <v>1189.685</v>
      </c>
      <c r="CE14" s="13" t="n">
        <v>3367.54</v>
      </c>
      <c r="CF14" s="13" t="n">
        <v>697.471</v>
      </c>
      <c r="CG14" s="14" t="n">
        <v>62485.536</v>
      </c>
      <c r="CH14" s="13" t="n">
        <v>202.749</v>
      </c>
      <c r="CI14" s="13" t="n">
        <v>0</v>
      </c>
      <c r="CJ14" s="13" t="n">
        <v>12.217</v>
      </c>
      <c r="CK14" s="14" t="n">
        <v>1279.228</v>
      </c>
      <c r="CL14" s="15" t="n">
        <v>0</v>
      </c>
      <c r="CM14" s="13" t="n">
        <v>2857.385</v>
      </c>
      <c r="CN14" s="13" t="n">
        <v>254.563</v>
      </c>
      <c r="CO14" s="14" t="n">
        <v>58444.07</v>
      </c>
      <c r="CP14" s="13" t="n">
        <v>0</v>
      </c>
      <c r="CQ14" s="13" t="n">
        <v>1</v>
      </c>
      <c r="CR14" s="13" t="n">
        <v>3.362</v>
      </c>
      <c r="CS14" s="14" t="n">
        <v>1274.866</v>
      </c>
    </row>
    <row r="15">
      <c r="A15" s="12" t="inlineStr">
        <is>
          <t>Trøndelag</t>
        </is>
      </c>
      <c r="B15" s="13" t="n">
        <v>0</v>
      </c>
      <c r="C15" s="13" t="n">
        <v>2446.526</v>
      </c>
      <c r="D15" s="13" t="n">
        <v>233.184</v>
      </c>
      <c r="E15" s="14" t="n">
        <v>59044.631</v>
      </c>
      <c r="F15" s="13" t="n">
        <v>0</v>
      </c>
      <c r="G15" s="13" t="n">
        <v>0</v>
      </c>
      <c r="H15" s="13" t="n">
        <v>0.285</v>
      </c>
      <c r="I15" s="14" t="n">
        <v>68.04000000000001</v>
      </c>
      <c r="J15" s="15" t="n">
        <v>2092.61</v>
      </c>
      <c r="K15" s="13" t="n">
        <v>2855.015</v>
      </c>
      <c r="L15" s="13" t="n">
        <v>225.297</v>
      </c>
      <c r="M15" s="14" t="n">
        <v>57816.138</v>
      </c>
      <c r="N15" s="13" t="n">
        <v>0</v>
      </c>
      <c r="O15" s="13" t="n">
        <v>0</v>
      </c>
      <c r="P15" s="13" t="n">
        <v>0.728</v>
      </c>
      <c r="Q15" s="14" t="n">
        <v>67.312</v>
      </c>
      <c r="R15" s="15" t="n">
        <v>1013.466</v>
      </c>
      <c r="S15" s="13" t="n">
        <v>2774.718</v>
      </c>
      <c r="T15" s="13" t="n">
        <v>501.524</v>
      </c>
      <c r="U15" s="14" t="n">
        <v>55728.139</v>
      </c>
      <c r="V15" s="13" t="n">
        <v>0</v>
      </c>
      <c r="W15" s="13" t="n">
        <v>43.13</v>
      </c>
      <c r="X15" s="13" t="n">
        <v>2.272</v>
      </c>
      <c r="Y15" s="14" t="n">
        <v>21.91</v>
      </c>
      <c r="Z15" s="15" t="n">
        <v>2486.265</v>
      </c>
      <c r="AA15" s="13" t="n">
        <v>2869.641</v>
      </c>
      <c r="AB15" s="13" t="n">
        <v>597.73</v>
      </c>
      <c r="AC15" s="14" t="n">
        <v>54676.89</v>
      </c>
      <c r="AD15" s="13" t="n">
        <v>0</v>
      </c>
      <c r="AE15" s="13" t="n">
        <v>0</v>
      </c>
      <c r="AF15" s="13" t="n">
        <v>0.09</v>
      </c>
      <c r="AG15" s="14" t="n">
        <v>21.82</v>
      </c>
      <c r="AH15" s="15" t="n">
        <v>16091.515</v>
      </c>
      <c r="AI15" s="13" t="n">
        <v>2531.811</v>
      </c>
      <c r="AJ15" s="13" t="n">
        <v>879.481</v>
      </c>
      <c r="AK15" s="14" t="n">
        <v>68690.11900000001</v>
      </c>
      <c r="AL15" s="13" t="n">
        <v>0</v>
      </c>
      <c r="AM15" s="13" t="n">
        <v>0</v>
      </c>
      <c r="AN15" s="13" t="n">
        <v>0.035</v>
      </c>
      <c r="AO15" s="14" t="n">
        <v>21.785</v>
      </c>
      <c r="AP15" s="15" t="n">
        <v>2542.515</v>
      </c>
      <c r="AQ15" s="13" t="n">
        <v>3006.713</v>
      </c>
      <c r="AR15" s="13" t="n">
        <v>361.513</v>
      </c>
      <c r="AS15" s="14" t="n">
        <v>65608.761</v>
      </c>
      <c r="AT15" s="13" t="n">
        <v>0</v>
      </c>
      <c r="AU15" s="13" t="n">
        <v>0</v>
      </c>
      <c r="AV15" s="13" t="n">
        <v>0.05</v>
      </c>
      <c r="AW15" s="14" t="n">
        <v>21.735</v>
      </c>
      <c r="AX15" s="15" t="n">
        <v>3668.604</v>
      </c>
      <c r="AY15" s="13" t="n">
        <v>1986.497</v>
      </c>
      <c r="AZ15" s="13" t="n">
        <v>1152.121</v>
      </c>
      <c r="BA15" s="14" t="n">
        <v>65753.679</v>
      </c>
      <c r="BB15" s="13" t="n">
        <v>0</v>
      </c>
      <c r="BC15" s="13" t="n">
        <v>0</v>
      </c>
      <c r="BD15" s="13" t="n">
        <v>0.102</v>
      </c>
      <c r="BE15" s="14" t="n">
        <v>21.633</v>
      </c>
      <c r="BF15" s="15" t="n">
        <v>6772.193</v>
      </c>
      <c r="BG15" s="13" t="n">
        <v>2090.984</v>
      </c>
      <c r="BH15" s="13" t="n">
        <v>405.106</v>
      </c>
      <c r="BI15" s="14" t="n">
        <v>69501.836</v>
      </c>
      <c r="BJ15" s="13" t="n">
        <v>0</v>
      </c>
      <c r="BK15" s="13" t="n">
        <v>0</v>
      </c>
      <c r="BL15" s="13" t="n">
        <v>0.111</v>
      </c>
      <c r="BM15" s="14" t="n">
        <v>21.522</v>
      </c>
      <c r="BN15" s="15" t="n">
        <v>8616.634</v>
      </c>
      <c r="BO15" s="13" t="n">
        <v>3963.993</v>
      </c>
      <c r="BP15" s="13" t="n">
        <v>901.997</v>
      </c>
      <c r="BQ15" s="14" t="n">
        <v>73242.572</v>
      </c>
      <c r="BR15" s="13" t="n">
        <v>0</v>
      </c>
      <c r="BS15" s="13" t="n">
        <v>0</v>
      </c>
      <c r="BT15" s="13" t="n">
        <v>0.12</v>
      </c>
      <c r="BU15" s="14" t="n">
        <v>21.402</v>
      </c>
      <c r="BV15" s="15" t="n">
        <v>5148.191</v>
      </c>
      <c r="BW15" s="13" t="n">
        <v>3745.544</v>
      </c>
      <c r="BX15" s="13" t="n">
        <v>852.6</v>
      </c>
      <c r="BY15" s="14" t="n">
        <v>73782.814</v>
      </c>
      <c r="BZ15" s="13" t="n">
        <v>0</v>
      </c>
      <c r="CA15" s="13" t="n">
        <v>0</v>
      </c>
      <c r="CB15" s="13" t="n">
        <v>0.208</v>
      </c>
      <c r="CC15" s="14" t="n">
        <v>21.186</v>
      </c>
      <c r="CD15" s="15" t="n">
        <v>2208.468</v>
      </c>
      <c r="CE15" s="13" t="n">
        <v>3706.441</v>
      </c>
      <c r="CF15" s="13" t="n">
        <v>474.078</v>
      </c>
      <c r="CG15" s="14" t="n">
        <v>71629.663</v>
      </c>
      <c r="CH15" s="13" t="n">
        <v>0</v>
      </c>
      <c r="CI15" s="13" t="n">
        <v>0</v>
      </c>
      <c r="CJ15" s="13" t="n">
        <v>0.053</v>
      </c>
      <c r="CK15" s="14" t="n">
        <v>21.13</v>
      </c>
      <c r="CL15" s="15" t="n">
        <v>210.4</v>
      </c>
      <c r="CM15" s="13" t="n">
        <v>2865.002</v>
      </c>
      <c r="CN15" s="13" t="n">
        <v>646.779</v>
      </c>
      <c r="CO15" s="14" t="n">
        <v>68528.262</v>
      </c>
      <c r="CP15" s="13" t="n">
        <v>0</v>
      </c>
      <c r="CQ15" s="13" t="n">
        <v>0</v>
      </c>
      <c r="CR15" s="13" t="n">
        <v>0.08599999999999999</v>
      </c>
      <c r="CS15" s="14" t="n">
        <v>21.044</v>
      </c>
    </row>
    <row r="16">
      <c r="A16" s="12" t="inlineStr">
        <is>
          <t>Møre og Romsdal</t>
        </is>
      </c>
      <c r="B16" s="13" t="n">
        <v>0</v>
      </c>
      <c r="C16" s="13" t="n">
        <v>1385.74</v>
      </c>
      <c r="D16" s="13" t="n">
        <v>247.93</v>
      </c>
      <c r="E16" s="14" t="n">
        <v>33872.583</v>
      </c>
      <c r="F16" s="13" t="n">
        <v>0</v>
      </c>
      <c r="G16" s="13" t="n">
        <v>290.421</v>
      </c>
      <c r="H16" s="13" t="n">
        <v>8.984999999999999</v>
      </c>
      <c r="I16" s="14" t="n">
        <v>3178.18</v>
      </c>
      <c r="J16" s="15" t="n">
        <v>0</v>
      </c>
      <c r="K16" s="13" t="n">
        <v>789.211</v>
      </c>
      <c r="L16" s="13" t="n">
        <v>164.374</v>
      </c>
      <c r="M16" s="14" t="n">
        <v>32891.344</v>
      </c>
      <c r="N16" s="13" t="n">
        <v>0</v>
      </c>
      <c r="O16" s="13" t="n">
        <v>306.866</v>
      </c>
      <c r="P16" s="13" t="n">
        <v>42.531</v>
      </c>
      <c r="Q16" s="14" t="n">
        <v>2922.21</v>
      </c>
      <c r="R16" s="15" t="n">
        <v>1472.807</v>
      </c>
      <c r="S16" s="13" t="n">
        <v>1781.226</v>
      </c>
      <c r="T16" s="13" t="n">
        <v>345.797</v>
      </c>
      <c r="U16" s="14" t="n">
        <v>32434.545</v>
      </c>
      <c r="V16" s="13" t="n">
        <v>0</v>
      </c>
      <c r="W16" s="13" t="n">
        <v>431.96</v>
      </c>
      <c r="X16" s="13" t="n">
        <v>44.864</v>
      </c>
      <c r="Y16" s="14" t="n">
        <v>2655.578</v>
      </c>
      <c r="Z16" s="15" t="n">
        <v>3098.375</v>
      </c>
      <c r="AA16" s="13" t="n">
        <v>1323.853</v>
      </c>
      <c r="AB16" s="13" t="n">
        <v>460.089</v>
      </c>
      <c r="AC16" s="14" t="n">
        <v>33518.098</v>
      </c>
      <c r="AD16" s="13" t="n">
        <v>0</v>
      </c>
      <c r="AE16" s="13" t="n">
        <v>0.645</v>
      </c>
      <c r="AF16" s="13" t="n">
        <v>7.682</v>
      </c>
      <c r="AG16" s="14" t="n">
        <v>2707.806</v>
      </c>
      <c r="AH16" s="15" t="n">
        <v>6182.513</v>
      </c>
      <c r="AI16" s="13" t="n">
        <v>2004.089</v>
      </c>
      <c r="AJ16" s="13" t="n">
        <v>482.483</v>
      </c>
      <c r="AK16" s="14" t="n">
        <v>37147.799</v>
      </c>
      <c r="AL16" s="13" t="n">
        <v>0</v>
      </c>
      <c r="AM16" s="13" t="n">
        <v>0.266</v>
      </c>
      <c r="AN16" s="13" t="n">
        <v>4.313</v>
      </c>
      <c r="AO16" s="14" t="n">
        <v>2802.942</v>
      </c>
      <c r="AP16" s="15" t="n">
        <v>1907.86</v>
      </c>
      <c r="AQ16" s="13" t="n">
        <v>1969.981</v>
      </c>
      <c r="AR16" s="13" t="n">
        <v>399.842</v>
      </c>
      <c r="AS16" s="14" t="n">
        <v>36503.477</v>
      </c>
      <c r="AT16" s="13" t="n">
        <v>0</v>
      </c>
      <c r="AU16" s="13" t="n">
        <v>0.228</v>
      </c>
      <c r="AV16" s="13" t="n">
        <v>2.987</v>
      </c>
      <c r="AW16" s="14" t="n">
        <v>2813.966</v>
      </c>
      <c r="AX16" s="15" t="n">
        <v>2201.922</v>
      </c>
      <c r="AY16" s="13" t="n">
        <v>1874.115</v>
      </c>
      <c r="AZ16" s="13" t="n">
        <v>744.13</v>
      </c>
      <c r="BA16" s="14" t="n">
        <v>35719.68</v>
      </c>
      <c r="BB16" s="13" t="n">
        <v>723.484</v>
      </c>
      <c r="BC16" s="13" t="n">
        <v>55.375</v>
      </c>
      <c r="BD16" s="13" t="n">
        <v>14.478</v>
      </c>
      <c r="BE16" s="14" t="n">
        <v>3457.306</v>
      </c>
      <c r="BF16" s="15" t="n">
        <v>1983.964</v>
      </c>
      <c r="BG16" s="13" t="n">
        <v>1829.212</v>
      </c>
      <c r="BH16" s="13" t="n">
        <v>315.172</v>
      </c>
      <c r="BI16" s="14" t="n">
        <v>35113.854</v>
      </c>
      <c r="BJ16" s="13" t="n">
        <v>612.2809999999999</v>
      </c>
      <c r="BK16" s="13" t="n">
        <v>351.435</v>
      </c>
      <c r="BL16" s="13" t="n">
        <v>25.798</v>
      </c>
      <c r="BM16" s="14" t="n">
        <v>3692.102</v>
      </c>
      <c r="BN16" s="15" t="n">
        <v>2525.128</v>
      </c>
      <c r="BO16" s="13" t="n">
        <v>1715.876</v>
      </c>
      <c r="BP16" s="13" t="n">
        <v>412.2</v>
      </c>
      <c r="BQ16" s="14" t="n">
        <v>35389.48</v>
      </c>
      <c r="BR16" s="13" t="n">
        <v>439.323</v>
      </c>
      <c r="BS16" s="13" t="n">
        <v>338.674</v>
      </c>
      <c r="BT16" s="13" t="n">
        <v>70.485</v>
      </c>
      <c r="BU16" s="14" t="n">
        <v>3721.126</v>
      </c>
      <c r="BV16" s="15" t="n">
        <v>6124.417</v>
      </c>
      <c r="BW16" s="13" t="n">
        <v>2291.183</v>
      </c>
      <c r="BX16" s="13" t="n">
        <v>597.538</v>
      </c>
      <c r="BY16" s="14" t="n">
        <v>43755.407</v>
      </c>
      <c r="BZ16" s="13" t="n">
        <v>0</v>
      </c>
      <c r="CA16" s="13" t="n">
        <v>337.301</v>
      </c>
      <c r="CB16" s="13" t="n">
        <v>46.927</v>
      </c>
      <c r="CC16" s="14" t="n">
        <v>3419.125</v>
      </c>
      <c r="CD16" s="15" t="n">
        <v>2526.487</v>
      </c>
      <c r="CE16" s="13" t="n">
        <v>2199.449</v>
      </c>
      <c r="CF16" s="13" t="n">
        <v>511.635</v>
      </c>
      <c r="CG16" s="14" t="n">
        <v>38503.222</v>
      </c>
      <c r="CH16" s="13" t="n">
        <v>160</v>
      </c>
      <c r="CI16" s="13" t="n">
        <v>366.619</v>
      </c>
      <c r="CJ16" s="13" t="n">
        <v>91.367</v>
      </c>
      <c r="CK16" s="14" t="n">
        <v>3274.063</v>
      </c>
      <c r="CL16" s="15" t="n">
        <v>489.494</v>
      </c>
      <c r="CM16" s="13" t="n">
        <v>1965.076</v>
      </c>
      <c r="CN16" s="13" t="n">
        <v>561.276</v>
      </c>
      <c r="CO16" s="14" t="n">
        <v>36547.787</v>
      </c>
      <c r="CP16" s="13" t="n">
        <v>89.67700000000001</v>
      </c>
      <c r="CQ16" s="13" t="n">
        <v>221.501</v>
      </c>
      <c r="CR16" s="13" t="n">
        <v>63.53</v>
      </c>
      <c r="CS16" s="14" t="n">
        <v>3178.477</v>
      </c>
    </row>
    <row r="17">
      <c r="A17" s="12" t="inlineStr">
        <is>
          <t>Sogn og Fjordane</t>
        </is>
      </c>
      <c r="B17" s="13" t="n">
        <v>0</v>
      </c>
      <c r="C17" s="13" t="n">
        <v>884.662</v>
      </c>
      <c r="D17" s="13" t="n">
        <v>202.466</v>
      </c>
      <c r="E17" s="14" t="n">
        <v>24819.153</v>
      </c>
      <c r="F17" s="13" t="n">
        <v>0</v>
      </c>
      <c r="G17" s="13" t="n">
        <v>34.776</v>
      </c>
      <c r="H17" s="13" t="n">
        <v>32.768</v>
      </c>
      <c r="I17" s="14" t="n">
        <v>3355.31</v>
      </c>
      <c r="J17" s="15" t="n">
        <v>0</v>
      </c>
      <c r="K17" s="13" t="n">
        <v>827.3920000000001</v>
      </c>
      <c r="L17" s="13" t="n">
        <v>159.886</v>
      </c>
      <c r="M17" s="14" t="n">
        <v>25833.267</v>
      </c>
      <c r="N17" s="13" t="n">
        <v>0</v>
      </c>
      <c r="O17" s="13" t="n">
        <v>227.935</v>
      </c>
      <c r="P17" s="13" t="n">
        <v>32.196</v>
      </c>
      <c r="Q17" s="14" t="n">
        <v>3116.694</v>
      </c>
      <c r="R17" s="15" t="n">
        <v>0</v>
      </c>
      <c r="S17" s="13" t="n">
        <v>1721.216</v>
      </c>
      <c r="T17" s="13" t="n">
        <v>142.833</v>
      </c>
      <c r="U17" s="14" t="n">
        <v>22437.311</v>
      </c>
      <c r="V17" s="13" t="n">
        <v>0</v>
      </c>
      <c r="W17" s="13" t="n">
        <v>139.021</v>
      </c>
      <c r="X17" s="13" t="n">
        <v>25.801</v>
      </c>
      <c r="Y17" s="14" t="n">
        <v>2951.226</v>
      </c>
      <c r="Z17" s="15" t="n">
        <v>4126.183</v>
      </c>
      <c r="AA17" s="13" t="n">
        <v>1249.935</v>
      </c>
      <c r="AB17" s="13" t="n">
        <v>152.753</v>
      </c>
      <c r="AC17" s="14" t="n">
        <v>25156.313</v>
      </c>
      <c r="AD17" s="13" t="n">
        <v>0</v>
      </c>
      <c r="AE17" s="13" t="n">
        <v>182.501</v>
      </c>
      <c r="AF17" s="13" t="n">
        <v>27.379</v>
      </c>
      <c r="AG17" s="14" t="n">
        <v>2753.629</v>
      </c>
      <c r="AH17" s="15" t="n">
        <v>5188.074</v>
      </c>
      <c r="AI17" s="13" t="n">
        <v>1830.236</v>
      </c>
      <c r="AJ17" s="13" t="n">
        <v>268.074</v>
      </c>
      <c r="AK17" s="14" t="n">
        <v>28619.222</v>
      </c>
      <c r="AL17" s="13" t="n">
        <v>116.942</v>
      </c>
      <c r="AM17" s="13" t="n">
        <v>273.253</v>
      </c>
      <c r="AN17" s="13" t="n">
        <v>24.184</v>
      </c>
      <c r="AO17" s="14" t="n">
        <v>2575.798</v>
      </c>
      <c r="AP17" s="15" t="n">
        <v>1493.391</v>
      </c>
      <c r="AQ17" s="13" t="n">
        <v>1661.855</v>
      </c>
      <c r="AR17" s="13" t="n">
        <v>311.958</v>
      </c>
      <c r="AS17" s="14" t="n">
        <v>28236.772</v>
      </c>
      <c r="AT17" s="13" t="n">
        <v>0</v>
      </c>
      <c r="AU17" s="13" t="n">
        <v>0</v>
      </c>
      <c r="AV17" s="13" t="n">
        <v>17.83</v>
      </c>
      <c r="AW17" s="14" t="n">
        <v>2557.968</v>
      </c>
      <c r="AX17" s="15" t="n">
        <v>324.935</v>
      </c>
      <c r="AY17" s="13" t="n">
        <v>1697.157</v>
      </c>
      <c r="AZ17" s="13" t="n">
        <v>295.25</v>
      </c>
      <c r="BA17" s="14" t="n">
        <v>26581.168</v>
      </c>
      <c r="BB17" s="13" t="n">
        <v>0</v>
      </c>
      <c r="BC17" s="13" t="n">
        <v>0</v>
      </c>
      <c r="BD17" s="13" t="n">
        <v>23.476</v>
      </c>
      <c r="BE17" s="14" t="n">
        <v>2533.769</v>
      </c>
      <c r="BF17" s="15" t="n">
        <v>0</v>
      </c>
      <c r="BG17" s="13" t="n">
        <v>1779.981</v>
      </c>
      <c r="BH17" s="13" t="n">
        <v>442.363</v>
      </c>
      <c r="BI17" s="14" t="n">
        <v>24436.512</v>
      </c>
      <c r="BJ17" s="13" t="n">
        <v>1804.982</v>
      </c>
      <c r="BK17" s="13" t="n">
        <v>95.262</v>
      </c>
      <c r="BL17" s="13" t="n">
        <v>49.353</v>
      </c>
      <c r="BM17" s="14" t="n">
        <v>4190.464</v>
      </c>
      <c r="BN17" s="15" t="n">
        <v>2219.924</v>
      </c>
      <c r="BO17" s="13" t="n">
        <v>1320.309</v>
      </c>
      <c r="BP17" s="13" t="n">
        <v>311.251</v>
      </c>
      <c r="BQ17" s="14" t="n">
        <v>24899.299</v>
      </c>
      <c r="BR17" s="13" t="n">
        <v>895.312</v>
      </c>
      <c r="BS17" s="13" t="n">
        <v>460.008</v>
      </c>
      <c r="BT17" s="13" t="n">
        <v>60.58</v>
      </c>
      <c r="BU17" s="14" t="n">
        <v>4776.282</v>
      </c>
      <c r="BV17" s="15" t="n">
        <v>4865.157</v>
      </c>
      <c r="BW17" s="13" t="n">
        <v>1327.497</v>
      </c>
      <c r="BX17" s="13" t="n">
        <v>218.566</v>
      </c>
      <c r="BY17" s="14" t="n">
        <v>27953.172</v>
      </c>
      <c r="BZ17" s="13" t="n">
        <v>523.384</v>
      </c>
      <c r="CA17" s="13" t="n">
        <v>358.793</v>
      </c>
      <c r="CB17" s="13" t="n">
        <v>34.727</v>
      </c>
      <c r="CC17" s="14" t="n">
        <v>4332.233</v>
      </c>
      <c r="CD17" s="15" t="n">
        <v>3743.484</v>
      </c>
      <c r="CE17" s="13" t="n">
        <v>1199.664</v>
      </c>
      <c r="CF17" s="13" t="n">
        <v>287</v>
      </c>
      <c r="CG17" s="14" t="n">
        <v>31220.637</v>
      </c>
      <c r="CH17" s="13" t="n">
        <v>576.322</v>
      </c>
      <c r="CI17" s="13" t="n">
        <v>527.66</v>
      </c>
      <c r="CJ17" s="13" t="n">
        <v>34.562</v>
      </c>
      <c r="CK17" s="14" t="n">
        <v>5008.411</v>
      </c>
      <c r="CL17" s="15" t="n">
        <v>296</v>
      </c>
      <c r="CM17" s="13" t="n">
        <v>1258.289</v>
      </c>
      <c r="CN17" s="13" t="n">
        <v>255.349</v>
      </c>
      <c r="CO17" s="14" t="n">
        <v>29839.949</v>
      </c>
      <c r="CP17" s="13" t="n">
        <v>281.553</v>
      </c>
      <c r="CQ17" s="13" t="n">
        <v>291.242</v>
      </c>
      <c r="CR17" s="13" t="n">
        <v>38.218</v>
      </c>
      <c r="CS17" s="14" t="n">
        <v>4879.63</v>
      </c>
    </row>
    <row r="18">
      <c r="A18" s="12" t="inlineStr">
        <is>
          <t>Hordaland</t>
        </is>
      </c>
      <c r="B18" s="13" t="n">
        <v>0</v>
      </c>
      <c r="C18" s="13" t="n">
        <v>1983.933</v>
      </c>
      <c r="D18" s="13" t="n">
        <v>355.014</v>
      </c>
      <c r="E18" s="14" t="n">
        <v>47620.875</v>
      </c>
      <c r="F18" s="13" t="n">
        <v>0</v>
      </c>
      <c r="G18" s="13" t="n">
        <v>389.738</v>
      </c>
      <c r="H18" s="13" t="n">
        <v>128.111</v>
      </c>
      <c r="I18" s="14" t="n">
        <v>9783.949000000001</v>
      </c>
      <c r="J18" s="15" t="n">
        <v>0</v>
      </c>
      <c r="K18" s="13" t="n">
        <v>2158.862</v>
      </c>
      <c r="L18" s="13" t="n">
        <v>266.97</v>
      </c>
      <c r="M18" s="14" t="n">
        <v>45454.456</v>
      </c>
      <c r="N18" s="13" t="n">
        <v>913.384</v>
      </c>
      <c r="O18" s="13" t="n">
        <v>394.496</v>
      </c>
      <c r="P18" s="13" t="n">
        <v>133.82</v>
      </c>
      <c r="Q18" s="14" t="n">
        <v>10522.744</v>
      </c>
      <c r="R18" s="15" t="n">
        <v>1563.214</v>
      </c>
      <c r="S18" s="13" t="n">
        <v>2266.844</v>
      </c>
      <c r="T18" s="13" t="n">
        <v>296.519</v>
      </c>
      <c r="U18" s="14" t="n">
        <v>44171.959</v>
      </c>
      <c r="V18" s="13" t="n">
        <v>1093.811</v>
      </c>
      <c r="W18" s="13" t="n">
        <v>409.256</v>
      </c>
      <c r="X18" s="13" t="n">
        <v>202.242</v>
      </c>
      <c r="Y18" s="14" t="n">
        <v>10630.042</v>
      </c>
      <c r="Z18" s="15" t="n">
        <v>6331.57</v>
      </c>
      <c r="AA18" s="13" t="n">
        <v>1547.737</v>
      </c>
      <c r="AB18" s="13" t="n">
        <v>334.839</v>
      </c>
      <c r="AC18" s="14" t="n">
        <v>48059.11</v>
      </c>
      <c r="AD18" s="13" t="n">
        <v>1615.052</v>
      </c>
      <c r="AE18" s="13" t="n">
        <v>518.672</v>
      </c>
      <c r="AF18" s="13" t="n">
        <v>280.113</v>
      </c>
      <c r="AG18" s="14" t="n">
        <v>11554.503</v>
      </c>
      <c r="AH18" s="15" t="n">
        <v>9094.485000000001</v>
      </c>
      <c r="AI18" s="13" t="n">
        <v>2909.958</v>
      </c>
      <c r="AJ18" s="13" t="n">
        <v>530.597</v>
      </c>
      <c r="AK18" s="14" t="n">
        <v>54331.88</v>
      </c>
      <c r="AL18" s="13" t="n">
        <v>260.82</v>
      </c>
      <c r="AM18" s="13" t="n">
        <v>476.227</v>
      </c>
      <c r="AN18" s="13" t="n">
        <v>192.885</v>
      </c>
      <c r="AO18" s="14" t="n">
        <v>11474.556</v>
      </c>
      <c r="AP18" s="15" t="n">
        <v>114.434</v>
      </c>
      <c r="AQ18" s="13" t="n">
        <v>3727.179</v>
      </c>
      <c r="AR18" s="13" t="n">
        <v>898.828</v>
      </c>
      <c r="AS18" s="14" t="n">
        <v>48364.824</v>
      </c>
      <c r="AT18" s="13" t="n">
        <v>194</v>
      </c>
      <c r="AU18" s="13" t="n">
        <v>684.643</v>
      </c>
      <c r="AV18" s="13" t="n">
        <v>175.943</v>
      </c>
      <c r="AW18" s="14" t="n">
        <v>11142.843</v>
      </c>
      <c r="AX18" s="15" t="n">
        <v>375.483</v>
      </c>
      <c r="AY18" s="13" t="n">
        <v>3835.122</v>
      </c>
      <c r="AZ18" s="13" t="n">
        <v>1565.758</v>
      </c>
      <c r="BA18" s="14" t="n">
        <v>43100.366</v>
      </c>
      <c r="BB18" s="13" t="n">
        <v>726.521</v>
      </c>
      <c r="BC18" s="13" t="n">
        <v>581.449</v>
      </c>
      <c r="BD18" s="13" t="n">
        <v>191.655</v>
      </c>
      <c r="BE18" s="14" t="n">
        <v>10174.458</v>
      </c>
      <c r="BF18" s="15" t="n">
        <v>2284.034</v>
      </c>
      <c r="BG18" s="13" t="n">
        <v>2267.29</v>
      </c>
      <c r="BH18" s="13" t="n">
        <v>828.323</v>
      </c>
      <c r="BI18" s="14" t="n">
        <v>43281.42</v>
      </c>
      <c r="BJ18" s="13" t="n">
        <v>1280.902</v>
      </c>
      <c r="BK18" s="13" t="n">
        <v>548.955</v>
      </c>
      <c r="BL18" s="13" t="n">
        <v>224.487</v>
      </c>
      <c r="BM18" s="14" t="n">
        <v>11476.237</v>
      </c>
      <c r="BN18" s="15" t="n">
        <v>6926.569</v>
      </c>
      <c r="BO18" s="13" t="n">
        <v>1895.214</v>
      </c>
      <c r="BP18" s="13" t="n">
        <v>741.37</v>
      </c>
      <c r="BQ18" s="14" t="n">
        <v>46466.16</v>
      </c>
      <c r="BR18" s="13" t="n">
        <v>1845.967</v>
      </c>
      <c r="BS18" s="13" t="n">
        <v>511.064</v>
      </c>
      <c r="BT18" s="13" t="n">
        <v>186.845</v>
      </c>
      <c r="BU18" s="14" t="n">
        <v>12509.464</v>
      </c>
      <c r="BV18" s="15" t="n">
        <v>5731.337</v>
      </c>
      <c r="BW18" s="13" t="n">
        <v>1291.246</v>
      </c>
      <c r="BX18" s="13" t="n">
        <v>371.817</v>
      </c>
      <c r="BY18" s="14" t="n">
        <v>49933.545</v>
      </c>
      <c r="BZ18" s="13" t="n">
        <v>913.26</v>
      </c>
      <c r="CA18" s="13" t="n">
        <v>924.037</v>
      </c>
      <c r="CB18" s="13" t="n">
        <v>118.309</v>
      </c>
      <c r="CC18" s="14" t="n">
        <v>12375.989</v>
      </c>
      <c r="CD18" s="15" t="n">
        <v>4392.794</v>
      </c>
      <c r="CE18" s="13" t="n">
        <v>2253.639</v>
      </c>
      <c r="CF18" s="13" t="n">
        <v>467.166</v>
      </c>
      <c r="CG18" s="14" t="n">
        <v>52977.236</v>
      </c>
      <c r="CH18" s="13" t="n">
        <v>409.586</v>
      </c>
      <c r="CI18" s="13" t="n">
        <v>922.39</v>
      </c>
      <c r="CJ18" s="13" t="n">
        <v>157.239</v>
      </c>
      <c r="CK18" s="14" t="n">
        <v>11852.054</v>
      </c>
      <c r="CL18" s="15" t="n">
        <v>0</v>
      </c>
      <c r="CM18" s="13" t="n">
        <v>3100.418</v>
      </c>
      <c r="CN18" s="13" t="n">
        <v>476.696</v>
      </c>
      <c r="CO18" s="14" t="n">
        <v>50739.208</v>
      </c>
      <c r="CP18" s="13" t="n">
        <v>425.709</v>
      </c>
      <c r="CQ18" s="13" t="n">
        <v>482.401</v>
      </c>
      <c r="CR18" s="13" t="n">
        <v>42.45</v>
      </c>
      <c r="CS18" s="14" t="n">
        <v>11779.544</v>
      </c>
    </row>
    <row r="19">
      <c r="A19" s="16" t="inlineStr">
        <is>
          <t>Rogaland og Agder</t>
        </is>
      </c>
      <c r="B19" s="17" t="n">
        <v>6.6</v>
      </c>
      <c r="C19" s="17" t="n">
        <v>1410.196</v>
      </c>
      <c r="D19" s="17" t="n">
        <v>167.575</v>
      </c>
      <c r="E19" s="18" t="n">
        <v>27726.251</v>
      </c>
      <c r="F19" s="17" t="n">
        <v>0</v>
      </c>
      <c r="G19" s="17" t="n">
        <v>0</v>
      </c>
      <c r="H19" s="17" t="n">
        <v>0.011</v>
      </c>
      <c r="I19" s="18" t="n">
        <v>3.891</v>
      </c>
      <c r="J19" s="19" t="n">
        <v>483.464</v>
      </c>
      <c r="K19" s="17" t="n">
        <v>1257.16</v>
      </c>
      <c r="L19" s="17" t="n">
        <v>165.592</v>
      </c>
      <c r="M19" s="18" t="n">
        <v>27364.144</v>
      </c>
      <c r="N19" s="17" t="n">
        <v>0</v>
      </c>
      <c r="O19" s="17" t="n">
        <v>0</v>
      </c>
      <c r="P19" s="17" t="n">
        <v>1.68</v>
      </c>
      <c r="Q19" s="18" t="n">
        <v>21.788</v>
      </c>
      <c r="R19" s="19" t="n">
        <v>582.967</v>
      </c>
      <c r="S19" s="17" t="n">
        <v>1893.688</v>
      </c>
      <c r="T19" s="17" t="n">
        <v>859.851</v>
      </c>
      <c r="U19" s="18" t="n">
        <v>25217.583</v>
      </c>
      <c r="V19" s="17" t="n">
        <v>0</v>
      </c>
      <c r="W19" s="17" t="n">
        <v>0</v>
      </c>
      <c r="X19" s="17" t="n">
        <v>1.276</v>
      </c>
      <c r="Y19" s="18" t="n">
        <v>16.802</v>
      </c>
      <c r="Z19" s="19" t="n">
        <v>3260.824</v>
      </c>
      <c r="AA19" s="17" t="n">
        <v>1695.425</v>
      </c>
      <c r="AB19" s="17" t="n">
        <v>274.59</v>
      </c>
      <c r="AC19" s="18" t="n">
        <v>25043.772</v>
      </c>
      <c r="AD19" s="17" t="n">
        <v>0</v>
      </c>
      <c r="AE19" s="17" t="n">
        <v>0</v>
      </c>
      <c r="AF19" s="17" t="n">
        <v>0.123</v>
      </c>
      <c r="AG19" s="18" t="n">
        <v>33.982</v>
      </c>
      <c r="AH19" s="19" t="n">
        <v>4284.46</v>
      </c>
      <c r="AI19" s="17" t="n">
        <v>1655.761</v>
      </c>
      <c r="AJ19" s="17" t="n">
        <v>295.112</v>
      </c>
      <c r="AK19" s="18" t="n">
        <v>29291.164</v>
      </c>
      <c r="AL19" s="17" t="n">
        <v>0.001</v>
      </c>
      <c r="AM19" s="17" t="n">
        <v>0</v>
      </c>
      <c r="AN19" s="17" t="n">
        <v>0</v>
      </c>
      <c r="AO19" s="18" t="n">
        <v>0.001</v>
      </c>
      <c r="AP19" s="19" t="n">
        <v>1124.84</v>
      </c>
      <c r="AQ19" s="17" t="n">
        <v>1692.764</v>
      </c>
      <c r="AR19" s="17" t="n">
        <v>413.399</v>
      </c>
      <c r="AS19" s="18" t="n">
        <v>25624.997</v>
      </c>
      <c r="AT19" s="17" t="n">
        <v>0</v>
      </c>
      <c r="AU19" s="17" t="n">
        <v>0</v>
      </c>
      <c r="AV19" s="17" t="n">
        <v>0.244</v>
      </c>
      <c r="AW19" s="18" t="n">
        <v>57.011</v>
      </c>
      <c r="AX19" s="19" t="n">
        <v>616</v>
      </c>
      <c r="AY19" s="17" t="n">
        <v>1034.771</v>
      </c>
      <c r="AZ19" s="17" t="n">
        <v>1421.042</v>
      </c>
      <c r="BA19" s="18" t="n">
        <v>25277.083</v>
      </c>
      <c r="BB19" s="17" t="n">
        <v>0</v>
      </c>
      <c r="BC19" s="17" t="n">
        <v>0</v>
      </c>
      <c r="BD19" s="17" t="n">
        <v>0.546</v>
      </c>
      <c r="BE19" s="18" t="n">
        <v>56.465</v>
      </c>
      <c r="BF19" s="19" t="n">
        <v>1709.674</v>
      </c>
      <c r="BG19" s="17" t="n">
        <v>577.252</v>
      </c>
      <c r="BH19" s="17" t="n">
        <v>573.585</v>
      </c>
      <c r="BI19" s="18" t="n">
        <v>25493.247</v>
      </c>
      <c r="BJ19" s="17" t="n">
        <v>0</v>
      </c>
      <c r="BK19" s="17" t="n">
        <v>5.55</v>
      </c>
      <c r="BL19" s="17" t="n">
        <v>1.346</v>
      </c>
      <c r="BM19" s="18" t="n">
        <v>49.569</v>
      </c>
      <c r="BN19" s="19" t="n">
        <v>6689.094</v>
      </c>
      <c r="BO19" s="17" t="n">
        <v>791.724</v>
      </c>
      <c r="BP19" s="17" t="n">
        <v>506.506</v>
      </c>
      <c r="BQ19" s="18" t="n">
        <v>31589.443</v>
      </c>
      <c r="BR19" s="17" t="n">
        <v>0</v>
      </c>
      <c r="BS19" s="17" t="n">
        <v>0.6</v>
      </c>
      <c r="BT19" s="17" t="n">
        <v>0.492</v>
      </c>
      <c r="BU19" s="18" t="n">
        <v>48.477</v>
      </c>
      <c r="BV19" s="19" t="n">
        <v>6678.283</v>
      </c>
      <c r="BW19" s="17" t="n">
        <v>1014.663</v>
      </c>
      <c r="BX19" s="17" t="n">
        <v>599.547</v>
      </c>
      <c r="BY19" s="18" t="n">
        <v>35802.107</v>
      </c>
      <c r="BZ19" s="17" t="n">
        <v>0</v>
      </c>
      <c r="CA19" s="17" t="n">
        <v>0</v>
      </c>
      <c r="CB19" s="17" t="n">
        <v>0.965</v>
      </c>
      <c r="CC19" s="18" t="n">
        <v>47.522</v>
      </c>
      <c r="CD19" s="19" t="n">
        <v>1016.043</v>
      </c>
      <c r="CE19" s="17" t="n">
        <v>993.12</v>
      </c>
      <c r="CF19" s="17" t="n">
        <v>441.426</v>
      </c>
      <c r="CG19" s="18" t="n">
        <v>35177.318</v>
      </c>
      <c r="CH19" s="17" t="n">
        <v>0</v>
      </c>
      <c r="CI19" s="17" t="n">
        <v>0</v>
      </c>
      <c r="CJ19" s="17" t="n">
        <v>0.76</v>
      </c>
      <c r="CK19" s="18" t="n">
        <v>46.762</v>
      </c>
      <c r="CL19" s="19" t="n">
        <v>429.597</v>
      </c>
      <c r="CM19" s="17" t="n">
        <v>1282.851</v>
      </c>
      <c r="CN19" s="17" t="n">
        <v>559.479</v>
      </c>
      <c r="CO19" s="18" t="n">
        <v>34208.66</v>
      </c>
      <c r="CP19" s="17" t="n">
        <v>0</v>
      </c>
      <c r="CQ19" s="17" t="n">
        <v>0</v>
      </c>
      <c r="CR19" s="17" t="n">
        <v>4.162</v>
      </c>
      <c r="CS19" s="18" t="n">
        <v>42.6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" bestFit="1" customWidth="1" style="66" min="82" max="82"/>
    <col width="7.42578125" bestFit="1" customWidth="1" style="66" min="83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2009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2009.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637.958</v>
      </c>
      <c r="D12" s="5" t="n">
        <v>266.754</v>
      </c>
      <c r="E12" s="6" t="n">
        <v>15042.9</v>
      </c>
      <c r="F12" s="7" t="n">
        <v>0</v>
      </c>
      <c r="G12" s="7" t="n">
        <v>60.638</v>
      </c>
      <c r="H12" s="7" t="n">
        <v>4.273</v>
      </c>
      <c r="I12" s="8" t="n">
        <v>3800.48</v>
      </c>
      <c r="J12" s="9" t="n">
        <v>0</v>
      </c>
      <c r="K12" s="64" t="n">
        <v>691.669</v>
      </c>
      <c r="L12" s="64" t="n">
        <v>115.698</v>
      </c>
      <c r="M12" s="11" t="n">
        <v>14244.888</v>
      </c>
      <c r="N12" s="7" t="n">
        <v>0</v>
      </c>
      <c r="O12" s="7" t="n">
        <v>44.358</v>
      </c>
      <c r="P12" s="7" t="n">
        <v>20.76</v>
      </c>
      <c r="Q12" s="8" t="n">
        <v>3735.497</v>
      </c>
      <c r="R12" s="9" t="n">
        <v>0</v>
      </c>
      <c r="S12" s="64" t="n">
        <v>698.77</v>
      </c>
      <c r="T12" s="64" t="n">
        <v>79.068</v>
      </c>
      <c r="U12" s="11" t="n">
        <v>13456.716</v>
      </c>
      <c r="V12" s="7" t="n">
        <v>0</v>
      </c>
      <c r="W12" s="7" t="n">
        <v>68.029</v>
      </c>
      <c r="X12" s="7" t="n">
        <v>27.021</v>
      </c>
      <c r="Y12" s="8" t="n">
        <v>3631.615</v>
      </c>
      <c r="Z12" s="9" t="n">
        <v>0</v>
      </c>
      <c r="AA12" s="64" t="n">
        <v>333.175</v>
      </c>
      <c r="AB12" s="64" t="n">
        <v>123.389</v>
      </c>
      <c r="AC12" s="11" t="n">
        <v>12998.124</v>
      </c>
      <c r="AD12" s="7" t="n">
        <v>0</v>
      </c>
      <c r="AE12" s="7" t="n">
        <v>28.442</v>
      </c>
      <c r="AF12" s="7" t="n">
        <v>11.348</v>
      </c>
      <c r="AG12" s="8" t="n">
        <v>3588.18</v>
      </c>
      <c r="AH12" s="9" t="n">
        <v>4002.352</v>
      </c>
      <c r="AI12" s="64" t="n">
        <v>166.118</v>
      </c>
      <c r="AJ12" s="64" t="n">
        <v>197.657</v>
      </c>
      <c r="AK12" s="11" t="n">
        <v>17301.512</v>
      </c>
      <c r="AL12" s="7" t="n">
        <v>0</v>
      </c>
      <c r="AM12" s="7" t="n">
        <v>0</v>
      </c>
      <c r="AN12" s="7" t="n">
        <v>12.709</v>
      </c>
      <c r="AO12" s="8" t="n">
        <v>3575.471</v>
      </c>
      <c r="AP12" s="9" t="n">
        <v>3285.913</v>
      </c>
      <c r="AQ12" s="64" t="n">
        <v>303.52</v>
      </c>
      <c r="AR12" s="64" t="n">
        <v>274.534</v>
      </c>
      <c r="AS12" s="11" t="n">
        <v>20137.609</v>
      </c>
      <c r="AT12" s="7" t="n">
        <v>0</v>
      </c>
      <c r="AU12" s="7" t="n">
        <v>0</v>
      </c>
      <c r="AV12" s="7" t="n">
        <v>5.65</v>
      </c>
      <c r="AW12" s="8" t="n">
        <v>3569.797</v>
      </c>
      <c r="AX12" s="9" t="n">
        <v>2093.742</v>
      </c>
      <c r="AY12" s="64" t="n">
        <v>31.253</v>
      </c>
      <c r="AZ12" s="64" t="n">
        <v>272.019</v>
      </c>
      <c r="BA12" s="11" t="n">
        <v>22100.244</v>
      </c>
      <c r="BB12" s="7" t="n">
        <v>0</v>
      </c>
      <c r="BC12" s="7" t="n">
        <v>0</v>
      </c>
      <c r="BD12" s="7" t="n">
        <v>-104.669</v>
      </c>
      <c r="BE12" s="8" t="n">
        <v>3425.616</v>
      </c>
      <c r="BF12" s="9" t="n">
        <v>912.037</v>
      </c>
      <c r="BG12" s="64" t="n">
        <v>296.647</v>
      </c>
      <c r="BH12" s="64" t="n">
        <v>396.726</v>
      </c>
      <c r="BI12" s="11" t="n">
        <v>22094.609</v>
      </c>
      <c r="BJ12" s="7" t="n">
        <v>0</v>
      </c>
      <c r="BK12" s="7" t="n">
        <v>112.065</v>
      </c>
      <c r="BL12" s="7" t="n">
        <v>28.123</v>
      </c>
      <c r="BM12" s="8" t="n">
        <v>3285.589</v>
      </c>
      <c r="BN12" s="9" t="n">
        <v>983.1079999999999</v>
      </c>
      <c r="BO12" s="64" t="n">
        <v>689.607</v>
      </c>
      <c r="BP12" s="64" t="n">
        <v>312.61</v>
      </c>
      <c r="BQ12" s="11" t="n">
        <v>22090.999</v>
      </c>
      <c r="BR12" s="7" t="n">
        <v>0</v>
      </c>
      <c r="BS12" s="7" t="n">
        <v>157.466</v>
      </c>
      <c r="BT12" s="7" t="n">
        <v>31.121</v>
      </c>
      <c r="BU12" s="8" t="n">
        <v>3126.049</v>
      </c>
      <c r="BV12" s="9" t="n">
        <v>0</v>
      </c>
      <c r="BW12" s="64" t="n">
        <v>859.818</v>
      </c>
      <c r="BX12" s="64" t="n">
        <v>479.262</v>
      </c>
      <c r="BY12" s="11" t="n">
        <v>20730.889</v>
      </c>
      <c r="BZ12" s="7" t="n">
        <v>0</v>
      </c>
      <c r="CA12" s="7" t="n">
        <v>210.164</v>
      </c>
      <c r="CB12" s="7" t="n">
        <v>20.971</v>
      </c>
      <c r="CC12" s="8" t="n">
        <v>2912.298</v>
      </c>
      <c r="CD12" s="9" t="n">
        <v>177.211</v>
      </c>
      <c r="CE12" s="64" t="n">
        <v>843.462</v>
      </c>
      <c r="CF12" s="64" t="n">
        <v>107.47</v>
      </c>
      <c r="CG12" s="11" t="n">
        <v>19906.624</v>
      </c>
      <c r="CH12" s="7" t="n">
        <v>0</v>
      </c>
      <c r="CI12" s="7" t="n">
        <v>467.276</v>
      </c>
      <c r="CJ12" s="7" t="n">
        <v>17.473</v>
      </c>
      <c r="CK12" s="8" t="n">
        <v>2465.747</v>
      </c>
      <c r="CL12" s="9" t="n">
        <v>709.151</v>
      </c>
      <c r="CM12" s="64" t="n">
        <v>727.954</v>
      </c>
      <c r="CN12" s="64" t="n">
        <v>57.431</v>
      </c>
      <c r="CO12" s="11" t="n">
        <v>19758.565</v>
      </c>
      <c r="CP12" s="7" t="n">
        <v>0</v>
      </c>
      <c r="CQ12" s="7" t="n">
        <v>427.98</v>
      </c>
      <c r="CR12" s="7" t="n">
        <v>9.339</v>
      </c>
      <c r="CS12" s="8" t="n">
        <v>2039.411</v>
      </c>
    </row>
    <row r="13">
      <c r="A13" s="12" t="inlineStr">
        <is>
          <t>Troms</t>
        </is>
      </c>
      <c r="B13" s="13" t="n">
        <v>175.797</v>
      </c>
      <c r="C13" s="13" t="n">
        <v>1314.214</v>
      </c>
      <c r="D13" s="13" t="n">
        <v>468.426</v>
      </c>
      <c r="E13" s="14" t="n">
        <v>31697.672</v>
      </c>
      <c r="F13" s="13" t="n">
        <v>0</v>
      </c>
      <c r="G13" s="13" t="n">
        <v>0</v>
      </c>
      <c r="H13" s="13" t="n">
        <v>5.681</v>
      </c>
      <c r="I13" s="14" t="n">
        <v>1655.353</v>
      </c>
      <c r="J13" s="15" t="n">
        <v>88.504</v>
      </c>
      <c r="K13" s="13" t="n">
        <v>944.489</v>
      </c>
      <c r="L13" s="13" t="n">
        <v>251.115</v>
      </c>
      <c r="M13" s="14" t="n">
        <v>30619.11</v>
      </c>
      <c r="N13" s="13" t="n">
        <v>0</v>
      </c>
      <c r="O13" s="13" t="n">
        <v>43.5</v>
      </c>
      <c r="P13" s="13" t="n">
        <v>6.945</v>
      </c>
      <c r="Q13" s="14" t="n">
        <v>1606.039</v>
      </c>
      <c r="R13" s="15" t="n">
        <v>0</v>
      </c>
      <c r="S13" s="13" t="n">
        <v>1557.694</v>
      </c>
      <c r="T13" s="13" t="n">
        <v>201.562</v>
      </c>
      <c r="U13" s="14" t="n">
        <v>28885.088</v>
      </c>
      <c r="V13" s="13" t="n">
        <v>0</v>
      </c>
      <c r="W13" s="13" t="n">
        <v>115.75</v>
      </c>
      <c r="X13" s="13" t="n">
        <v>7.518</v>
      </c>
      <c r="Y13" s="14" t="n">
        <v>1484.386</v>
      </c>
      <c r="Z13" s="15" t="n">
        <v>2487.941</v>
      </c>
      <c r="AA13" s="13" t="n">
        <v>1261.927</v>
      </c>
      <c r="AB13" s="13" t="n">
        <v>205.824</v>
      </c>
      <c r="AC13" s="14" t="n">
        <v>30062.158</v>
      </c>
      <c r="AD13" s="13" t="n">
        <v>114.159</v>
      </c>
      <c r="AE13" s="13" t="n">
        <v>118.964</v>
      </c>
      <c r="AF13" s="13" t="n">
        <v>24.689</v>
      </c>
      <c r="AG13" s="14" t="n">
        <v>1461.831</v>
      </c>
      <c r="AH13" s="15" t="n">
        <v>5062.901</v>
      </c>
      <c r="AI13" s="13" t="n">
        <v>1663.708</v>
      </c>
      <c r="AJ13" s="13" t="n">
        <v>334.172</v>
      </c>
      <c r="AK13" s="14" t="n">
        <v>33614.569</v>
      </c>
      <c r="AL13" s="13" t="n">
        <v>337.152</v>
      </c>
      <c r="AM13" s="13" t="n">
        <v>81.396</v>
      </c>
      <c r="AN13" s="13" t="n">
        <v>42.4</v>
      </c>
      <c r="AO13" s="14" t="n">
        <v>1694.656</v>
      </c>
      <c r="AP13" s="15" t="n">
        <v>7568.008</v>
      </c>
      <c r="AQ13" s="13" t="n">
        <v>1206.736</v>
      </c>
      <c r="AR13" s="13" t="n">
        <v>388.793</v>
      </c>
      <c r="AS13" s="14" t="n">
        <v>39740.319</v>
      </c>
      <c r="AT13" s="13" t="n">
        <v>78</v>
      </c>
      <c r="AU13" s="13" t="n">
        <v>158.782</v>
      </c>
      <c r="AV13" s="13" t="n">
        <v>2.93</v>
      </c>
      <c r="AW13" s="14" t="n">
        <v>1418.177</v>
      </c>
      <c r="AX13" s="15" t="n">
        <v>1329.23</v>
      </c>
      <c r="AY13" s="13" t="n">
        <v>1048.572</v>
      </c>
      <c r="AZ13" s="13" t="n">
        <v>491.598</v>
      </c>
      <c r="BA13" s="14" t="n">
        <v>39574.788</v>
      </c>
      <c r="BB13" s="13" t="n">
        <v>114.401</v>
      </c>
      <c r="BC13" s="13" t="n">
        <v>68.776</v>
      </c>
      <c r="BD13" s="13" t="n">
        <v>21.092</v>
      </c>
      <c r="BE13" s="14" t="n">
        <v>1461.056</v>
      </c>
      <c r="BF13" s="15" t="n">
        <v>3293.449</v>
      </c>
      <c r="BG13" s="13" t="n">
        <v>1536.826</v>
      </c>
      <c r="BH13" s="13" t="n">
        <v>386.629</v>
      </c>
      <c r="BI13" s="14" t="n">
        <v>40859.325</v>
      </c>
      <c r="BJ13" s="13" t="n">
        <v>0</v>
      </c>
      <c r="BK13" s="13" t="n">
        <v>140.43</v>
      </c>
      <c r="BL13" s="13" t="n">
        <v>54.491</v>
      </c>
      <c r="BM13" s="14" t="n">
        <v>1316.932</v>
      </c>
      <c r="BN13" s="15" t="n">
        <v>2456.851</v>
      </c>
      <c r="BO13" s="13" t="n">
        <v>2443.683</v>
      </c>
      <c r="BP13" s="13" t="n">
        <v>414.949</v>
      </c>
      <c r="BQ13" s="14" t="n">
        <v>40904.362</v>
      </c>
      <c r="BR13" s="13" t="n">
        <v>0</v>
      </c>
      <c r="BS13" s="13" t="n">
        <v>52.532</v>
      </c>
      <c r="BT13" s="13" t="n">
        <v>10.972</v>
      </c>
      <c r="BU13" s="14" t="n">
        <v>1253.259</v>
      </c>
      <c r="BV13" s="15" t="n">
        <v>1987.881</v>
      </c>
      <c r="BW13" s="13" t="n">
        <v>2867.03</v>
      </c>
      <c r="BX13" s="13" t="n">
        <v>636.212</v>
      </c>
      <c r="BY13" s="14" t="n">
        <v>40800.512</v>
      </c>
      <c r="BZ13" s="13" t="n">
        <v>0</v>
      </c>
      <c r="CA13" s="13" t="n">
        <v>225.244</v>
      </c>
      <c r="CB13" s="13" t="n">
        <v>69.789</v>
      </c>
      <c r="CC13" s="14" t="n">
        <v>914.4109999999999</v>
      </c>
      <c r="CD13" s="15" t="n">
        <v>0</v>
      </c>
      <c r="CE13" s="13" t="n">
        <v>2291.916</v>
      </c>
      <c r="CF13" s="13" t="n">
        <v>206.876</v>
      </c>
      <c r="CG13" s="14" t="n">
        <v>38248.72</v>
      </c>
      <c r="CH13" s="13" t="n">
        <v>0</v>
      </c>
      <c r="CI13" s="13" t="n">
        <v>90.364</v>
      </c>
      <c r="CJ13" s="13" t="n">
        <v>-3.23</v>
      </c>
      <c r="CK13" s="14" t="n">
        <v>817.125</v>
      </c>
      <c r="CL13" s="15" t="n">
        <v>0</v>
      </c>
      <c r="CM13" s="13" t="n">
        <v>1808.914</v>
      </c>
      <c r="CN13" s="13" t="n">
        <v>152.599</v>
      </c>
      <c r="CO13" s="14" t="n">
        <v>36250.568</v>
      </c>
      <c r="CP13" s="13" t="n">
        <v>0</v>
      </c>
      <c r="CQ13" s="13" t="n">
        <v>0</v>
      </c>
      <c r="CR13" s="13" t="n">
        <v>1.953</v>
      </c>
      <c r="CS13" s="14" t="n">
        <v>815.193</v>
      </c>
    </row>
    <row r="14">
      <c r="A14" s="12" t="inlineStr">
        <is>
          <t>Nordland</t>
        </is>
      </c>
      <c r="B14" s="13" t="n">
        <v>0</v>
      </c>
      <c r="C14" s="13" t="n">
        <v>1967.047</v>
      </c>
      <c r="D14" s="13" t="n">
        <v>412.229</v>
      </c>
      <c r="E14" s="14" t="n">
        <v>48911.117</v>
      </c>
      <c r="F14" s="13" t="n">
        <v>0</v>
      </c>
      <c r="G14" s="13" t="n">
        <v>272.356</v>
      </c>
      <c r="H14" s="13" t="n">
        <v>6.674</v>
      </c>
      <c r="I14" s="14" t="n">
        <v>3170.855</v>
      </c>
      <c r="J14" s="15" t="n">
        <v>1806.263</v>
      </c>
      <c r="K14" s="13" t="n">
        <v>1894.856</v>
      </c>
      <c r="L14" s="13" t="n">
        <v>487.097</v>
      </c>
      <c r="M14" s="14" t="n">
        <v>47721.989</v>
      </c>
      <c r="N14" s="13" t="n">
        <v>0</v>
      </c>
      <c r="O14" s="13" t="n">
        <v>166.38</v>
      </c>
      <c r="P14" s="13" t="n">
        <v>23.287</v>
      </c>
      <c r="Q14" s="14" t="n">
        <v>2992.856</v>
      </c>
      <c r="R14" s="15" t="n">
        <v>1483.701</v>
      </c>
      <c r="S14" s="13" t="n">
        <v>1932.159</v>
      </c>
      <c r="T14" s="13" t="n">
        <v>397.056</v>
      </c>
      <c r="U14" s="14" t="n">
        <v>42801.157</v>
      </c>
      <c r="V14" s="13" t="n">
        <v>0</v>
      </c>
      <c r="W14" s="13" t="n">
        <v>390.259</v>
      </c>
      <c r="X14" s="13" t="n">
        <v>18.53</v>
      </c>
      <c r="Y14" s="14" t="n">
        <v>2592.689</v>
      </c>
      <c r="Z14" s="15" t="n">
        <v>1842.121</v>
      </c>
      <c r="AA14" s="13" t="n">
        <v>1558.067</v>
      </c>
      <c r="AB14" s="13" t="n">
        <v>550.005</v>
      </c>
      <c r="AC14" s="14" t="n">
        <v>43345.638</v>
      </c>
      <c r="AD14" s="13" t="n">
        <v>191.99</v>
      </c>
      <c r="AE14" s="13" t="n">
        <v>306.384</v>
      </c>
      <c r="AF14" s="13" t="n">
        <v>25.993</v>
      </c>
      <c r="AG14" s="14" t="n">
        <v>2440.815</v>
      </c>
      <c r="AH14" s="15" t="n">
        <v>8438.619000000001</v>
      </c>
      <c r="AI14" s="13" t="n">
        <v>2823.169</v>
      </c>
      <c r="AJ14" s="13" t="n">
        <v>727.659</v>
      </c>
      <c r="AK14" s="14" t="n">
        <v>56048.881</v>
      </c>
      <c r="AL14" s="13" t="n">
        <v>191.99</v>
      </c>
      <c r="AM14" s="13" t="n">
        <v>257.407</v>
      </c>
      <c r="AN14" s="13" t="n">
        <v>37.599</v>
      </c>
      <c r="AO14" s="14" t="n">
        <v>2157.973</v>
      </c>
      <c r="AP14" s="15" t="n">
        <v>3985.401</v>
      </c>
      <c r="AQ14" s="13" t="n">
        <v>2633.791</v>
      </c>
      <c r="AR14" s="13" t="n">
        <v>494.918</v>
      </c>
      <c r="AS14" s="14" t="n">
        <v>57041.601</v>
      </c>
      <c r="AT14" s="13" t="n">
        <v>0</v>
      </c>
      <c r="AU14" s="13" t="n">
        <v>478.611</v>
      </c>
      <c r="AV14" s="13" t="n">
        <v>20.13</v>
      </c>
      <c r="AW14" s="14" t="n">
        <v>1520.216</v>
      </c>
      <c r="AX14" s="15" t="n">
        <v>3193.311</v>
      </c>
      <c r="AY14" s="13" t="n">
        <v>2604.312</v>
      </c>
      <c r="AZ14" s="13" t="n">
        <v>766.131</v>
      </c>
      <c r="BA14" s="14" t="n">
        <v>56158.693</v>
      </c>
      <c r="BB14" s="13" t="n">
        <v>0</v>
      </c>
      <c r="BC14" s="13" t="n">
        <v>290.153</v>
      </c>
      <c r="BD14" s="13" t="n">
        <v>21.655</v>
      </c>
      <c r="BE14" s="14" t="n">
        <v>1220.689</v>
      </c>
      <c r="BF14" s="15" t="n">
        <v>3327.654</v>
      </c>
      <c r="BG14" s="13" t="n">
        <v>3368.079</v>
      </c>
      <c r="BH14" s="13" t="n">
        <v>695.2089999999999</v>
      </c>
      <c r="BI14" s="14" t="n">
        <v>55320.754</v>
      </c>
      <c r="BJ14" s="13" t="n">
        <v>542.3049999999999</v>
      </c>
      <c r="BK14" s="13" t="n">
        <v>345.21</v>
      </c>
      <c r="BL14" s="13" t="n">
        <v>127.573</v>
      </c>
      <c r="BM14" s="14" t="n">
        <v>1333.635</v>
      </c>
      <c r="BN14" s="15" t="n">
        <v>7673.586</v>
      </c>
      <c r="BO14" s="13" t="n">
        <v>3048.361</v>
      </c>
      <c r="BP14" s="13" t="n">
        <v>620.669</v>
      </c>
      <c r="BQ14" s="14" t="n">
        <v>59931.827</v>
      </c>
      <c r="BR14" s="13" t="n">
        <v>0</v>
      </c>
      <c r="BS14" s="13" t="n">
        <v>525.424</v>
      </c>
      <c r="BT14" s="13" t="n">
        <v>37.828</v>
      </c>
      <c r="BU14" s="14" t="n">
        <v>832.271</v>
      </c>
      <c r="BV14" s="15" t="n">
        <v>3553.111</v>
      </c>
      <c r="BW14" s="13" t="n">
        <v>3201.57</v>
      </c>
      <c r="BX14" s="13" t="n">
        <v>943.373</v>
      </c>
      <c r="BY14" s="14" t="n">
        <v>59504.78</v>
      </c>
      <c r="BZ14" s="13" t="n">
        <v>83.31</v>
      </c>
      <c r="CA14" s="13" t="n">
        <v>211.719</v>
      </c>
      <c r="CB14" s="13" t="n">
        <v>29.547</v>
      </c>
      <c r="CC14" s="14" t="n">
        <v>723.283</v>
      </c>
      <c r="CD14" s="15" t="n">
        <v>738.59</v>
      </c>
      <c r="CE14" s="13" t="n">
        <v>3167.101</v>
      </c>
      <c r="CF14" s="13" t="n">
        <v>1005.363</v>
      </c>
      <c r="CG14" s="14" t="n">
        <v>58063.474</v>
      </c>
      <c r="CH14" s="13" t="n">
        <v>0</v>
      </c>
      <c r="CI14" s="13" t="n">
        <v>0</v>
      </c>
      <c r="CJ14" s="13" t="n">
        <v>7.718</v>
      </c>
      <c r="CK14" s="14" t="n">
        <v>1245.908</v>
      </c>
      <c r="CL14" s="15" t="n">
        <v>9.968999999999999</v>
      </c>
      <c r="CM14" s="13" t="n">
        <v>3273.733</v>
      </c>
      <c r="CN14" s="13" t="n">
        <v>335.033</v>
      </c>
      <c r="CO14" s="14" t="n">
        <v>54634.319</v>
      </c>
      <c r="CP14" s="13" t="n">
        <v>0</v>
      </c>
      <c r="CQ14" s="13" t="n">
        <v>57.223</v>
      </c>
      <c r="CR14" s="13" t="n">
        <v>2.505</v>
      </c>
      <c r="CS14" s="14" t="n">
        <v>661.061</v>
      </c>
    </row>
    <row r="15">
      <c r="A15" s="12" t="inlineStr">
        <is>
          <t>Trøndelag</t>
        </is>
      </c>
      <c r="B15" s="13" t="n">
        <v>0</v>
      </c>
      <c r="C15" s="13" t="n">
        <v>2718.76</v>
      </c>
      <c r="D15" s="13" t="n">
        <v>218.044</v>
      </c>
      <c r="E15" s="14" t="n">
        <v>56795.835</v>
      </c>
      <c r="F15" s="13" t="n">
        <v>0</v>
      </c>
      <c r="G15" s="13" t="n">
        <v>0.585</v>
      </c>
      <c r="H15" s="13" t="n">
        <v>1.192</v>
      </c>
      <c r="I15" s="14" t="n">
        <v>88.155</v>
      </c>
      <c r="J15" s="15" t="n">
        <v>397.348</v>
      </c>
      <c r="K15" s="13" t="n">
        <v>2139.039</v>
      </c>
      <c r="L15" s="13" t="n">
        <v>141.62</v>
      </c>
      <c r="M15" s="14" t="n">
        <v>54597.824</v>
      </c>
      <c r="N15" s="13" t="n">
        <v>0</v>
      </c>
      <c r="O15" s="13" t="n">
        <v>27.721</v>
      </c>
      <c r="P15" s="13" t="n">
        <v>-0.9429999999999999</v>
      </c>
      <c r="Q15" s="14" t="n">
        <v>58.553</v>
      </c>
      <c r="R15" s="15" t="n">
        <v>2295.612</v>
      </c>
      <c r="S15" s="13" t="n">
        <v>3257.951</v>
      </c>
      <c r="T15" s="13" t="n">
        <v>354.533</v>
      </c>
      <c r="U15" s="14" t="n">
        <v>53228.359</v>
      </c>
      <c r="V15" s="13" t="n">
        <v>0</v>
      </c>
      <c r="W15" s="13" t="n">
        <v>0</v>
      </c>
      <c r="X15" s="13" t="n">
        <v>0.22</v>
      </c>
      <c r="Y15" s="14" t="n">
        <v>58.333</v>
      </c>
      <c r="Z15" s="15" t="n">
        <v>1942.947</v>
      </c>
      <c r="AA15" s="13" t="n">
        <v>3363.805</v>
      </c>
      <c r="AB15" s="13" t="n">
        <v>552.0069999999999</v>
      </c>
      <c r="AC15" s="14" t="n">
        <v>49742.663</v>
      </c>
      <c r="AD15" s="13" t="n">
        <v>0</v>
      </c>
      <c r="AE15" s="13" t="n">
        <v>10.681</v>
      </c>
      <c r="AF15" s="13" t="n">
        <v>0.102</v>
      </c>
      <c r="AG15" s="14" t="n">
        <v>47.478</v>
      </c>
      <c r="AH15" s="15" t="n">
        <v>14130.762</v>
      </c>
      <c r="AI15" s="13" t="n">
        <v>3245.575</v>
      </c>
      <c r="AJ15" s="13" t="n">
        <v>372.842</v>
      </c>
      <c r="AK15" s="14" t="n">
        <v>60108.125</v>
      </c>
      <c r="AL15" s="13" t="n">
        <v>0</v>
      </c>
      <c r="AM15" s="13" t="n">
        <v>0</v>
      </c>
      <c r="AN15" s="13" t="n">
        <v>0.049</v>
      </c>
      <c r="AO15" s="14" t="n">
        <v>47.429</v>
      </c>
      <c r="AP15" s="15" t="n">
        <v>4812.348</v>
      </c>
      <c r="AQ15" s="13" t="n">
        <v>2713.95</v>
      </c>
      <c r="AR15" s="13" t="n">
        <v>414.71</v>
      </c>
      <c r="AS15" s="14" t="n">
        <v>61607.853</v>
      </c>
      <c r="AT15" s="13" t="n">
        <v>0</v>
      </c>
      <c r="AU15" s="13" t="n">
        <v>0</v>
      </c>
      <c r="AV15" s="13" t="n">
        <v>0.077</v>
      </c>
      <c r="AW15" s="14" t="n">
        <v>47.352</v>
      </c>
      <c r="AX15" s="15" t="n">
        <v>1126.873</v>
      </c>
      <c r="AY15" s="13" t="n">
        <v>2072.058</v>
      </c>
      <c r="AZ15" s="13" t="n">
        <v>945.3869999999999</v>
      </c>
      <c r="BA15" s="14" t="n">
        <v>59844.392</v>
      </c>
      <c r="BB15" s="13" t="n">
        <v>0</v>
      </c>
      <c r="BC15" s="13" t="n">
        <v>0</v>
      </c>
      <c r="BD15" s="13" t="n">
        <v>0.078</v>
      </c>
      <c r="BE15" s="14" t="n">
        <v>47.274</v>
      </c>
      <c r="BF15" s="15" t="n">
        <v>4560.348</v>
      </c>
      <c r="BG15" s="13" t="n">
        <v>3359.632</v>
      </c>
      <c r="BH15" s="13" t="n">
        <v>652.715</v>
      </c>
      <c r="BI15" s="14" t="n">
        <v>60321.786</v>
      </c>
      <c r="BJ15" s="13" t="n">
        <v>0</v>
      </c>
      <c r="BK15" s="13" t="n">
        <v>0</v>
      </c>
      <c r="BL15" s="13" t="n">
        <v>0.06</v>
      </c>
      <c r="BM15" s="14" t="n">
        <v>47.214</v>
      </c>
      <c r="BN15" s="15" t="n">
        <v>11818.828</v>
      </c>
      <c r="BO15" s="13" t="n">
        <v>3872.558</v>
      </c>
      <c r="BP15" s="13" t="n">
        <v>807.995</v>
      </c>
      <c r="BQ15" s="14" t="n">
        <v>67592.997</v>
      </c>
      <c r="BR15" s="13" t="n">
        <v>22.715</v>
      </c>
      <c r="BS15" s="13" t="n">
        <v>0</v>
      </c>
      <c r="BT15" s="13" t="n">
        <v>0.843</v>
      </c>
      <c r="BU15" s="14" t="n">
        <v>69.086</v>
      </c>
      <c r="BV15" s="15" t="n">
        <v>5417.084</v>
      </c>
      <c r="BW15" s="13" t="n">
        <v>4059.617</v>
      </c>
      <c r="BX15" s="13" t="n">
        <v>896.97</v>
      </c>
      <c r="BY15" s="14" t="n">
        <v>68130.855</v>
      </c>
      <c r="BZ15" s="13" t="n">
        <v>0</v>
      </c>
      <c r="CA15" s="13" t="n">
        <v>0</v>
      </c>
      <c r="CB15" s="13" t="n">
        <v>0.173</v>
      </c>
      <c r="CC15" s="14" t="n">
        <v>68.913</v>
      </c>
      <c r="CD15" s="15" t="n">
        <v>1471.03</v>
      </c>
      <c r="CE15" s="13" t="n">
        <v>3770.071</v>
      </c>
      <c r="CF15" s="13" t="n">
        <v>649.225</v>
      </c>
      <c r="CG15" s="14" t="n">
        <v>65310.933</v>
      </c>
      <c r="CH15" s="13" t="n">
        <v>0</v>
      </c>
      <c r="CI15" s="13" t="n">
        <v>0</v>
      </c>
      <c r="CJ15" s="13" t="n">
        <v>0.26</v>
      </c>
      <c r="CK15" s="14" t="n">
        <v>68.65300000000001</v>
      </c>
      <c r="CL15" s="15" t="n">
        <v>234.418</v>
      </c>
      <c r="CM15" s="13" t="n">
        <v>3016.938</v>
      </c>
      <c r="CN15" s="13" t="n">
        <v>497.65</v>
      </c>
      <c r="CO15" s="14" t="n">
        <v>61808.13</v>
      </c>
      <c r="CP15" s="13" t="n">
        <v>0</v>
      </c>
      <c r="CQ15" s="13" t="n">
        <v>0</v>
      </c>
      <c r="CR15" s="13" t="n">
        <v>0.328</v>
      </c>
      <c r="CS15" s="14" t="n">
        <v>68.325</v>
      </c>
    </row>
    <row r="16">
      <c r="A16" s="12" t="inlineStr">
        <is>
          <t>Møre og Romsdal</t>
        </is>
      </c>
      <c r="B16" s="13" t="n">
        <v>0</v>
      </c>
      <c r="C16" s="13" t="n">
        <v>958.52</v>
      </c>
      <c r="D16" s="13" t="n">
        <v>270.609</v>
      </c>
      <c r="E16" s="14" t="n">
        <v>35186.94</v>
      </c>
      <c r="F16" s="13" t="n">
        <v>0</v>
      </c>
      <c r="G16" s="13" t="n">
        <v>33.466</v>
      </c>
      <c r="H16" s="13" t="n">
        <v>7.683</v>
      </c>
      <c r="I16" s="14" t="n">
        <v>2876.044</v>
      </c>
      <c r="J16" s="15" t="n">
        <v>0</v>
      </c>
      <c r="K16" s="13" t="n">
        <v>1087.43</v>
      </c>
      <c r="L16" s="13" t="n">
        <v>283.479</v>
      </c>
      <c r="M16" s="14" t="n">
        <v>32278.681</v>
      </c>
      <c r="N16" s="13" t="n">
        <v>0</v>
      </c>
      <c r="O16" s="13" t="n">
        <v>280.642</v>
      </c>
      <c r="P16" s="13" t="n">
        <v>106.601</v>
      </c>
      <c r="Q16" s="14" t="n">
        <v>2812.415</v>
      </c>
      <c r="R16" s="15" t="n">
        <v>812.623</v>
      </c>
      <c r="S16" s="13" t="n">
        <v>1178.645</v>
      </c>
      <c r="T16" s="13" t="n">
        <v>217.592</v>
      </c>
      <c r="U16" s="14" t="n">
        <v>31605.882</v>
      </c>
      <c r="V16" s="13" t="n">
        <v>0</v>
      </c>
      <c r="W16" s="13" t="n">
        <v>289.2</v>
      </c>
      <c r="X16" s="13" t="n">
        <v>-120.003</v>
      </c>
      <c r="Y16" s="14" t="n">
        <v>2374.08</v>
      </c>
      <c r="Z16" s="15" t="n">
        <v>2865.469</v>
      </c>
      <c r="AA16" s="13" t="n">
        <v>1817.997</v>
      </c>
      <c r="AB16" s="13" t="n">
        <v>328.489</v>
      </c>
      <c r="AC16" s="14" t="n">
        <v>32282.078</v>
      </c>
      <c r="AD16" s="13" t="n">
        <v>0</v>
      </c>
      <c r="AE16" s="13" t="n">
        <v>0</v>
      </c>
      <c r="AF16" s="13" t="n">
        <v>3.758</v>
      </c>
      <c r="AG16" s="14" t="n">
        <v>2367.989</v>
      </c>
      <c r="AH16" s="15" t="n">
        <v>6220.985</v>
      </c>
      <c r="AI16" s="13" t="n">
        <v>1505.112</v>
      </c>
      <c r="AJ16" s="13" t="n">
        <v>491.5</v>
      </c>
      <c r="AK16" s="14" t="n">
        <v>36585.803</v>
      </c>
      <c r="AL16" s="13" t="n">
        <v>0</v>
      </c>
      <c r="AM16" s="13" t="n">
        <v>218.281</v>
      </c>
      <c r="AN16" s="13" t="n">
        <v>2.514</v>
      </c>
      <c r="AO16" s="14" t="n">
        <v>2121.706</v>
      </c>
      <c r="AP16" s="15" t="n">
        <v>2728.508</v>
      </c>
      <c r="AQ16" s="13" t="n">
        <v>1793.466</v>
      </c>
      <c r="AR16" s="13" t="n">
        <v>686.848</v>
      </c>
      <c r="AS16" s="14" t="n">
        <v>35786.272</v>
      </c>
      <c r="AT16" s="13" t="n">
        <v>0</v>
      </c>
      <c r="AU16" s="13" t="n">
        <v>0</v>
      </c>
      <c r="AV16" s="13" t="n">
        <v>1.831</v>
      </c>
      <c r="AW16" s="14" t="n">
        <v>2117.855</v>
      </c>
      <c r="AX16" s="15" t="n">
        <v>3413.624</v>
      </c>
      <c r="AY16" s="13" t="n">
        <v>1694.635</v>
      </c>
      <c r="AZ16" s="13" t="n">
        <v>465.91</v>
      </c>
      <c r="BA16" s="14" t="n">
        <v>37932.781</v>
      </c>
      <c r="BB16" s="13" t="n">
        <v>973.486</v>
      </c>
      <c r="BC16" s="13" t="n">
        <v>0</v>
      </c>
      <c r="BD16" s="13" t="n">
        <v>4.561</v>
      </c>
      <c r="BE16" s="14" t="n">
        <v>3088.8</v>
      </c>
      <c r="BF16" s="15" t="n">
        <v>3547.777</v>
      </c>
      <c r="BG16" s="13" t="n">
        <v>2643.527</v>
      </c>
      <c r="BH16" s="13" t="n">
        <v>552.2329999999999</v>
      </c>
      <c r="BI16" s="14" t="n">
        <v>38345.342</v>
      </c>
      <c r="BJ16" s="13" t="n">
        <v>130.887</v>
      </c>
      <c r="BK16" s="13" t="n">
        <v>245.268</v>
      </c>
      <c r="BL16" s="13" t="n">
        <v>-28.547</v>
      </c>
      <c r="BM16" s="14" t="n">
        <v>2936.157</v>
      </c>
      <c r="BN16" s="15" t="n">
        <v>3157.842</v>
      </c>
      <c r="BO16" s="13" t="n">
        <v>2042.235</v>
      </c>
      <c r="BP16" s="13" t="n">
        <v>403.485</v>
      </c>
      <c r="BQ16" s="14" t="n">
        <v>39254.567</v>
      </c>
      <c r="BR16" s="13" t="n">
        <v>567</v>
      </c>
      <c r="BS16" s="13" t="n">
        <v>168.172</v>
      </c>
      <c r="BT16" s="13" t="n">
        <v>11.154</v>
      </c>
      <c r="BU16" s="14" t="n">
        <v>3328.392</v>
      </c>
      <c r="BV16" s="15" t="n">
        <v>3187.533</v>
      </c>
      <c r="BW16" s="13" t="n">
        <v>1407.076</v>
      </c>
      <c r="BX16" s="13" t="n">
        <v>384.18</v>
      </c>
      <c r="BY16" s="14" t="n">
        <v>40534.909</v>
      </c>
      <c r="BZ16" s="13" t="n">
        <v>76.59</v>
      </c>
      <c r="CA16" s="13" t="n">
        <v>204.182</v>
      </c>
      <c r="CB16" s="13" t="n">
        <v>7.098</v>
      </c>
      <c r="CC16" s="14" t="n">
        <v>3445.564</v>
      </c>
      <c r="CD16" s="15" t="n">
        <v>1458.912</v>
      </c>
      <c r="CE16" s="13" t="n">
        <v>1866.916</v>
      </c>
      <c r="CF16" s="13" t="n">
        <v>1765.905</v>
      </c>
      <c r="CG16" s="14" t="n">
        <v>38154.37</v>
      </c>
      <c r="CH16" s="13" t="n">
        <v>239.3</v>
      </c>
      <c r="CI16" s="13" t="n">
        <v>250.791</v>
      </c>
      <c r="CJ16" s="13" t="n">
        <v>7.634</v>
      </c>
      <c r="CK16" s="14" t="n">
        <v>3410.053</v>
      </c>
      <c r="CL16" s="15" t="n">
        <v>216.852</v>
      </c>
      <c r="CM16" s="13" t="n">
        <v>2379.04</v>
      </c>
      <c r="CN16" s="13" t="n">
        <v>178.428</v>
      </c>
      <c r="CO16" s="14" t="n">
        <v>35550.094</v>
      </c>
      <c r="CP16" s="13" t="n">
        <v>164.9</v>
      </c>
      <c r="CQ16" s="13" t="n">
        <v>197.226</v>
      </c>
      <c r="CR16" s="13" t="n">
        <v>9.459</v>
      </c>
      <c r="CS16" s="14" t="n">
        <v>3369.114</v>
      </c>
    </row>
    <row r="17">
      <c r="A17" s="12" t="inlineStr">
        <is>
          <t>Sogn og Fjordane</t>
        </is>
      </c>
      <c r="B17" s="13" t="n">
        <v>0</v>
      </c>
      <c r="C17" s="13" t="n">
        <v>1222.457</v>
      </c>
      <c r="D17" s="13" t="n">
        <v>202.885</v>
      </c>
      <c r="E17" s="14" t="n">
        <v>22370.652</v>
      </c>
      <c r="F17" s="13" t="n">
        <v>0</v>
      </c>
      <c r="G17" s="13" t="n">
        <v>293.899</v>
      </c>
      <c r="H17" s="13" t="n">
        <v>38.574</v>
      </c>
      <c r="I17" s="14" t="n">
        <v>4204.062</v>
      </c>
      <c r="J17" s="15" t="n">
        <v>0</v>
      </c>
      <c r="K17" s="13" t="n">
        <v>738.176</v>
      </c>
      <c r="L17" s="13" t="n">
        <v>142.009</v>
      </c>
      <c r="M17" s="14" t="n">
        <v>21505.807</v>
      </c>
      <c r="N17" s="13" t="n">
        <v>0</v>
      </c>
      <c r="O17" s="13" t="n">
        <v>503.721</v>
      </c>
      <c r="P17" s="13" t="n">
        <v>54.226</v>
      </c>
      <c r="Q17" s="14" t="n">
        <v>3709.959</v>
      </c>
      <c r="R17" s="15" t="n">
        <v>0</v>
      </c>
      <c r="S17" s="13" t="n">
        <v>831.0170000000001</v>
      </c>
      <c r="T17" s="13" t="n">
        <v>95.749</v>
      </c>
      <c r="U17" s="14" t="n">
        <v>19779.1</v>
      </c>
      <c r="V17" s="13" t="n">
        <v>92</v>
      </c>
      <c r="W17" s="13" t="n">
        <v>365.499</v>
      </c>
      <c r="X17" s="13" t="n">
        <v>13.724</v>
      </c>
      <c r="Y17" s="14" t="n">
        <v>3000.088</v>
      </c>
      <c r="Z17" s="15" t="n">
        <v>3466.374</v>
      </c>
      <c r="AA17" s="13" t="n">
        <v>825.692</v>
      </c>
      <c r="AB17" s="13" t="n">
        <v>45.156</v>
      </c>
      <c r="AC17" s="14" t="n">
        <v>22751.298</v>
      </c>
      <c r="AD17" s="13" t="n">
        <v>0</v>
      </c>
      <c r="AE17" s="13" t="n">
        <v>47.219</v>
      </c>
      <c r="AF17" s="13" t="n">
        <v>9.833</v>
      </c>
      <c r="AG17" s="14" t="n">
        <v>3317.525</v>
      </c>
      <c r="AH17" s="15" t="n">
        <v>6954.696</v>
      </c>
      <c r="AI17" s="13" t="n">
        <v>847.002</v>
      </c>
      <c r="AJ17" s="13" t="n">
        <v>145.278</v>
      </c>
      <c r="AK17" s="14" t="n">
        <v>26990.502</v>
      </c>
      <c r="AL17" s="13" t="n">
        <v>0</v>
      </c>
      <c r="AM17" s="13" t="n">
        <v>0</v>
      </c>
      <c r="AN17" s="13" t="n">
        <v>9.791</v>
      </c>
      <c r="AO17" s="14" t="n">
        <v>3309.811</v>
      </c>
      <c r="AP17" s="15" t="n">
        <v>620.74</v>
      </c>
      <c r="AQ17" s="13" t="n">
        <v>1116.075</v>
      </c>
      <c r="AR17" s="13" t="n">
        <v>313.426</v>
      </c>
      <c r="AS17" s="14" t="n">
        <v>26417.515</v>
      </c>
      <c r="AT17" s="13" t="n">
        <v>0</v>
      </c>
      <c r="AU17" s="13" t="n">
        <v>343.246</v>
      </c>
      <c r="AV17" s="13" t="n">
        <v>27.712</v>
      </c>
      <c r="AW17" s="14" t="n">
        <v>2979.404</v>
      </c>
      <c r="AX17" s="15" t="n">
        <v>149</v>
      </c>
      <c r="AY17" s="13" t="n">
        <v>2000.425</v>
      </c>
      <c r="AZ17" s="13" t="n">
        <v>334.86</v>
      </c>
      <c r="BA17" s="14" t="n">
        <v>25146.174</v>
      </c>
      <c r="BB17" s="13" t="n">
        <v>302.298</v>
      </c>
      <c r="BC17" s="13" t="n">
        <v>80.61499999999999</v>
      </c>
      <c r="BD17" s="13" t="n">
        <v>40.355</v>
      </c>
      <c r="BE17" s="14" t="n">
        <v>3120.233</v>
      </c>
      <c r="BF17" s="15" t="n">
        <v>0</v>
      </c>
      <c r="BG17" s="13" t="n">
        <v>1327.531</v>
      </c>
      <c r="BH17" s="13" t="n">
        <v>272.863</v>
      </c>
      <c r="BI17" s="14" t="n">
        <v>23521.696</v>
      </c>
      <c r="BJ17" s="13" t="n">
        <v>790.9</v>
      </c>
      <c r="BK17" s="13" t="n">
        <v>231.491</v>
      </c>
      <c r="BL17" s="13" t="n">
        <v>26.726</v>
      </c>
      <c r="BM17" s="14" t="n">
        <v>3686.179</v>
      </c>
      <c r="BN17" s="15" t="n">
        <v>2958.589</v>
      </c>
      <c r="BO17" s="13" t="n">
        <v>1292.498</v>
      </c>
      <c r="BP17" s="13" t="n">
        <v>236.915</v>
      </c>
      <c r="BQ17" s="14" t="n">
        <v>25415.617</v>
      </c>
      <c r="BR17" s="13" t="n">
        <v>958.63</v>
      </c>
      <c r="BS17" s="13" t="n">
        <v>459.505</v>
      </c>
      <c r="BT17" s="13" t="n">
        <v>24.972</v>
      </c>
      <c r="BU17" s="14" t="n">
        <v>4248.148</v>
      </c>
      <c r="BV17" s="15" t="n">
        <v>4334.955</v>
      </c>
      <c r="BW17" s="13" t="n">
        <v>1693.215</v>
      </c>
      <c r="BX17" s="13" t="n">
        <v>436.692</v>
      </c>
      <c r="BY17" s="14" t="n">
        <v>27552.861</v>
      </c>
      <c r="BZ17" s="13" t="n">
        <v>244.405</v>
      </c>
      <c r="CA17" s="13" t="n">
        <v>448.788</v>
      </c>
      <c r="CB17" s="13" t="n">
        <v>54.944</v>
      </c>
      <c r="CC17" s="14" t="n">
        <v>4039.867</v>
      </c>
      <c r="CD17" s="15" t="n">
        <v>1900.335</v>
      </c>
      <c r="CE17" s="13" t="n">
        <v>952.779</v>
      </c>
      <c r="CF17" s="13" t="n">
        <v>383.421</v>
      </c>
      <c r="CG17" s="14" t="n">
        <v>27842.376</v>
      </c>
      <c r="CH17" s="13" t="n">
        <v>106.9</v>
      </c>
      <c r="CI17" s="13" t="n">
        <v>462.377</v>
      </c>
      <c r="CJ17" s="13" t="n">
        <v>33.184</v>
      </c>
      <c r="CK17" s="14" t="n">
        <v>3629.259</v>
      </c>
      <c r="CL17" s="15" t="n">
        <v>190.056</v>
      </c>
      <c r="CM17" s="13" t="n">
        <v>1054.235</v>
      </c>
      <c r="CN17" s="13" t="n">
        <v>205.088</v>
      </c>
      <c r="CO17" s="14" t="n">
        <v>26321.757</v>
      </c>
      <c r="CP17" s="13" t="n">
        <v>259.337</v>
      </c>
      <c r="CQ17" s="13" t="n">
        <v>421.226</v>
      </c>
      <c r="CR17" s="13" t="n">
        <v>33.66</v>
      </c>
      <c r="CS17" s="14" t="n">
        <v>3446.258</v>
      </c>
    </row>
    <row r="18">
      <c r="A18" s="12" t="inlineStr">
        <is>
          <t>Hordaland</t>
        </is>
      </c>
      <c r="B18" s="13" t="n">
        <v>0</v>
      </c>
      <c r="C18" s="13" t="n">
        <v>1526.713</v>
      </c>
      <c r="D18" s="13" t="n">
        <v>298.18</v>
      </c>
      <c r="E18" s="14" t="n">
        <v>47494.911</v>
      </c>
      <c r="F18" s="13" t="n">
        <v>413.286</v>
      </c>
      <c r="G18" s="13" t="n">
        <v>521.227</v>
      </c>
      <c r="H18" s="13" t="n">
        <v>85.694</v>
      </c>
      <c r="I18" s="14" t="n">
        <v>9884.936</v>
      </c>
      <c r="J18" s="15" t="n">
        <v>9</v>
      </c>
      <c r="K18" s="13" t="n">
        <v>1966.578</v>
      </c>
      <c r="L18" s="13" t="n">
        <v>328.906</v>
      </c>
      <c r="M18" s="14" t="n">
        <v>45136.119</v>
      </c>
      <c r="N18" s="13" t="n">
        <v>213.1</v>
      </c>
      <c r="O18" s="13" t="n">
        <v>557.7910000000001</v>
      </c>
      <c r="P18" s="13" t="n">
        <v>67.56100000000001</v>
      </c>
      <c r="Q18" s="14" t="n">
        <v>9441.736999999999</v>
      </c>
      <c r="R18" s="15" t="n">
        <v>678.263</v>
      </c>
      <c r="S18" s="13" t="n">
        <v>2663.637</v>
      </c>
      <c r="T18" s="13" t="n">
        <v>179.06</v>
      </c>
      <c r="U18" s="14" t="n">
        <v>43147.643</v>
      </c>
      <c r="V18" s="13" t="n">
        <v>822.303</v>
      </c>
      <c r="W18" s="13" t="n">
        <v>601.987</v>
      </c>
      <c r="X18" s="13" t="n">
        <v>159.714</v>
      </c>
      <c r="Y18" s="14" t="n">
        <v>9339.800999999999</v>
      </c>
      <c r="Z18" s="15" t="n">
        <v>9258.391</v>
      </c>
      <c r="AA18" s="13" t="n">
        <v>2257.205</v>
      </c>
      <c r="AB18" s="13" t="n">
        <v>149.957</v>
      </c>
      <c r="AC18" s="14" t="n">
        <v>50112.648</v>
      </c>
      <c r="AD18" s="13" t="n">
        <v>1141.366</v>
      </c>
      <c r="AE18" s="13" t="n">
        <v>593.3630000000001</v>
      </c>
      <c r="AF18" s="13" t="n">
        <v>150.737</v>
      </c>
      <c r="AG18" s="14" t="n">
        <v>9945.472</v>
      </c>
      <c r="AH18" s="15" t="n">
        <v>8736.995999999999</v>
      </c>
      <c r="AI18" s="13" t="n">
        <v>2304.421</v>
      </c>
      <c r="AJ18" s="13" t="n">
        <v>428.839</v>
      </c>
      <c r="AK18" s="14" t="n">
        <v>55411.216</v>
      </c>
      <c r="AL18" s="13" t="n">
        <v>892.413</v>
      </c>
      <c r="AM18" s="13" t="n">
        <v>891.543</v>
      </c>
      <c r="AN18" s="13" t="n">
        <v>91.584</v>
      </c>
      <c r="AO18" s="14" t="n">
        <v>9895.612999999999</v>
      </c>
      <c r="AP18" s="15" t="n">
        <v>0</v>
      </c>
      <c r="AQ18" s="13" t="n">
        <v>3062.206</v>
      </c>
      <c r="AR18" s="13" t="n">
        <v>1347.384</v>
      </c>
      <c r="AS18" s="14" t="n">
        <v>50960.593</v>
      </c>
      <c r="AT18" s="13" t="n">
        <v>106</v>
      </c>
      <c r="AU18" s="13" t="n">
        <v>669.271</v>
      </c>
      <c r="AV18" s="13" t="n">
        <v>139.09</v>
      </c>
      <c r="AW18" s="14" t="n">
        <v>8486.436</v>
      </c>
      <c r="AX18" s="15" t="n">
        <v>120</v>
      </c>
      <c r="AY18" s="13" t="n">
        <v>3751.137</v>
      </c>
      <c r="AZ18" s="13" t="n">
        <v>1394.596</v>
      </c>
      <c r="BA18" s="14" t="n">
        <v>46306.129</v>
      </c>
      <c r="BB18" s="13" t="n">
        <v>739.256</v>
      </c>
      <c r="BC18" s="13" t="n">
        <v>734.461</v>
      </c>
      <c r="BD18" s="13" t="n">
        <v>218.737</v>
      </c>
      <c r="BE18" s="14" t="n">
        <v>8958.849</v>
      </c>
      <c r="BF18" s="15" t="n">
        <v>1495.68</v>
      </c>
      <c r="BG18" s="13" t="n">
        <v>2785.583</v>
      </c>
      <c r="BH18" s="13" t="n">
        <v>883.204</v>
      </c>
      <c r="BI18" s="14" t="n">
        <v>44307.52</v>
      </c>
      <c r="BJ18" s="13" t="n">
        <v>1293.138</v>
      </c>
      <c r="BK18" s="13" t="n">
        <v>682.976</v>
      </c>
      <c r="BL18" s="13" t="n">
        <v>265.864</v>
      </c>
      <c r="BM18" s="14" t="n">
        <v>9354.388000000001</v>
      </c>
      <c r="BN18" s="15" t="n">
        <v>6066.753</v>
      </c>
      <c r="BO18" s="13" t="n">
        <v>2792.546</v>
      </c>
      <c r="BP18" s="13" t="n">
        <v>602.674</v>
      </c>
      <c r="BQ18" s="14" t="n">
        <v>47284.266</v>
      </c>
      <c r="BR18" s="13" t="n">
        <v>2772.486</v>
      </c>
      <c r="BS18" s="13" t="n">
        <v>631.178</v>
      </c>
      <c r="BT18" s="13" t="n">
        <v>160.583</v>
      </c>
      <c r="BU18" s="14" t="n">
        <v>11270.674</v>
      </c>
      <c r="BV18" s="15" t="n">
        <v>8451.264999999999</v>
      </c>
      <c r="BW18" s="13" t="n">
        <v>2050.716</v>
      </c>
      <c r="BX18" s="13" t="n">
        <v>844.045</v>
      </c>
      <c r="BY18" s="14" t="n">
        <v>52580.084</v>
      </c>
      <c r="BZ18" s="13" t="n">
        <v>1037.7</v>
      </c>
      <c r="CA18" s="13" t="n">
        <v>542.975</v>
      </c>
      <c r="CB18" s="13" t="n">
        <v>164.727</v>
      </c>
      <c r="CC18" s="14" t="n">
        <v>11609.014</v>
      </c>
      <c r="CD18" s="15" t="n">
        <v>2360.668</v>
      </c>
      <c r="CE18" s="13" t="n">
        <v>2256.951</v>
      </c>
      <c r="CF18" s="13" t="n">
        <v>787.5650000000001</v>
      </c>
      <c r="CG18" s="14" t="n">
        <v>52952.013</v>
      </c>
      <c r="CH18" s="13" t="n">
        <v>154.118</v>
      </c>
      <c r="CI18" s="13" t="n">
        <v>669.312</v>
      </c>
      <c r="CJ18" s="13" t="n">
        <v>93.71899999999999</v>
      </c>
      <c r="CK18" s="14" t="n">
        <v>10454.019</v>
      </c>
      <c r="CL18" s="15" t="n">
        <v>664.247</v>
      </c>
      <c r="CM18" s="13" t="n">
        <v>2912.083</v>
      </c>
      <c r="CN18" s="13" t="n">
        <v>702.379</v>
      </c>
      <c r="CO18" s="14" t="n">
        <v>50056.409</v>
      </c>
      <c r="CP18" s="13" t="n">
        <v>0</v>
      </c>
      <c r="CQ18" s="13" t="n">
        <v>548.436</v>
      </c>
      <c r="CR18" s="13" t="n">
        <v>76.889</v>
      </c>
      <c r="CS18" s="14" t="n">
        <v>9859.942999999999</v>
      </c>
    </row>
    <row r="19">
      <c r="A19" s="16" t="inlineStr">
        <is>
          <t>Rogaland og Agder</t>
        </is>
      </c>
      <c r="B19" s="17" t="n">
        <v>0</v>
      </c>
      <c r="C19" s="17" t="n">
        <v>943.455</v>
      </c>
      <c r="D19" s="17" t="n">
        <v>145.837</v>
      </c>
      <c r="E19" s="18" t="n">
        <v>28165.218</v>
      </c>
      <c r="F19" s="17" t="n">
        <v>0</v>
      </c>
      <c r="G19" s="17" t="n">
        <v>0</v>
      </c>
      <c r="H19" s="17" t="n">
        <v>0.571</v>
      </c>
      <c r="I19" s="18" t="n">
        <v>16.199</v>
      </c>
      <c r="J19" s="19" t="n">
        <v>40.47</v>
      </c>
      <c r="K19" s="17" t="n">
        <v>730.1130000000001</v>
      </c>
      <c r="L19" s="17" t="n">
        <v>134.444</v>
      </c>
      <c r="M19" s="18" t="n">
        <v>26903.778</v>
      </c>
      <c r="N19" s="17" t="n">
        <v>0</v>
      </c>
      <c r="O19" s="17" t="n">
        <v>0</v>
      </c>
      <c r="P19" s="17" t="n">
        <v>0.874</v>
      </c>
      <c r="Q19" s="18" t="n">
        <v>15.365</v>
      </c>
      <c r="R19" s="19" t="n">
        <v>0</v>
      </c>
      <c r="S19" s="17" t="n">
        <v>1137.218</v>
      </c>
      <c r="T19" s="17" t="n">
        <v>-75.02800000000001</v>
      </c>
      <c r="U19" s="18" t="n">
        <v>25831.595</v>
      </c>
      <c r="V19" s="17" t="n">
        <v>0</v>
      </c>
      <c r="W19" s="17" t="n">
        <v>0</v>
      </c>
      <c r="X19" s="17" t="n">
        <v>0.515</v>
      </c>
      <c r="Y19" s="18" t="n">
        <v>15.05</v>
      </c>
      <c r="Z19" s="19" t="n">
        <v>4201.153</v>
      </c>
      <c r="AA19" s="17" t="n">
        <v>1875.881</v>
      </c>
      <c r="AB19" s="17" t="n">
        <v>115.279</v>
      </c>
      <c r="AC19" s="18" t="n">
        <v>28024.103</v>
      </c>
      <c r="AD19" s="17" t="n">
        <v>0</v>
      </c>
      <c r="AE19" s="17" t="n">
        <v>0</v>
      </c>
      <c r="AF19" s="17" t="n">
        <v>0.308</v>
      </c>
      <c r="AG19" s="18" t="n">
        <v>14.742</v>
      </c>
      <c r="AH19" s="19" t="n">
        <v>3638.518</v>
      </c>
      <c r="AI19" s="17" t="n">
        <v>1517.412</v>
      </c>
      <c r="AJ19" s="17" t="n">
        <v>40.61</v>
      </c>
      <c r="AK19" s="18" t="n">
        <v>29550.589</v>
      </c>
      <c r="AL19" s="17" t="n">
        <v>0</v>
      </c>
      <c r="AM19" s="17" t="n">
        <v>0</v>
      </c>
      <c r="AN19" s="17" t="n">
        <v>0</v>
      </c>
      <c r="AO19" s="18" t="n">
        <v>0</v>
      </c>
      <c r="AP19" s="19" t="n">
        <v>17.9</v>
      </c>
      <c r="AQ19" s="17" t="n">
        <v>1904.183</v>
      </c>
      <c r="AR19" s="17" t="n">
        <v>579.175</v>
      </c>
      <c r="AS19" s="18" t="n">
        <v>26598.771</v>
      </c>
      <c r="AT19" s="17" t="n">
        <v>0</v>
      </c>
      <c r="AU19" s="17" t="n">
        <v>0</v>
      </c>
      <c r="AV19" s="17" t="n">
        <v>0.268</v>
      </c>
      <c r="AW19" s="18" t="n">
        <v>30.188</v>
      </c>
      <c r="AX19" s="19" t="n">
        <v>275</v>
      </c>
      <c r="AY19" s="17" t="n">
        <v>1340.671</v>
      </c>
      <c r="AZ19" s="17" t="n">
        <v>541.551</v>
      </c>
      <c r="BA19" s="18" t="n">
        <v>25476.546</v>
      </c>
      <c r="BB19" s="17" t="n">
        <v>3</v>
      </c>
      <c r="BC19" s="17" t="n">
        <v>7.042</v>
      </c>
      <c r="BD19" s="17" t="n">
        <v>0.918</v>
      </c>
      <c r="BE19" s="18" t="n">
        <v>25.228</v>
      </c>
      <c r="BF19" s="19" t="n">
        <v>2381.669</v>
      </c>
      <c r="BG19" s="17" t="n">
        <v>848.09</v>
      </c>
      <c r="BH19" s="17" t="n">
        <v>308.908</v>
      </c>
      <c r="BI19" s="18" t="n">
        <v>26434.662</v>
      </c>
      <c r="BJ19" s="17" t="n">
        <v>3.8</v>
      </c>
      <c r="BK19" s="17" t="n">
        <v>0</v>
      </c>
      <c r="BL19" s="17" t="n">
        <v>0.37</v>
      </c>
      <c r="BM19" s="18" t="n">
        <v>28.658</v>
      </c>
      <c r="BN19" s="19" t="n">
        <v>4087.188</v>
      </c>
      <c r="BO19" s="17" t="n">
        <v>879.178</v>
      </c>
      <c r="BP19" s="17" t="n">
        <v>360.912</v>
      </c>
      <c r="BQ19" s="18" t="n">
        <v>29132.337</v>
      </c>
      <c r="BR19" s="17" t="n">
        <v>0</v>
      </c>
      <c r="BS19" s="17" t="n">
        <v>0</v>
      </c>
      <c r="BT19" s="17" t="n">
        <v>0.515</v>
      </c>
      <c r="BU19" s="18" t="n">
        <v>25.377</v>
      </c>
      <c r="BV19" s="19" t="n">
        <v>5690.039</v>
      </c>
      <c r="BW19" s="17" t="n">
        <v>992.346</v>
      </c>
      <c r="BX19" s="17" t="n">
        <v>209.111</v>
      </c>
      <c r="BY19" s="18" t="n">
        <v>33329.865</v>
      </c>
      <c r="BZ19" s="17" t="n">
        <v>0</v>
      </c>
      <c r="CA19" s="17" t="n">
        <v>0</v>
      </c>
      <c r="CB19" s="17" t="n">
        <v>0.215</v>
      </c>
      <c r="CC19" s="18" t="n">
        <v>25.162</v>
      </c>
      <c r="CD19" s="19" t="n">
        <v>433.258</v>
      </c>
      <c r="CE19" s="17" t="n">
        <v>1405.208</v>
      </c>
      <c r="CF19" s="17" t="n">
        <v>305.189</v>
      </c>
      <c r="CG19" s="18" t="n">
        <v>31975.5</v>
      </c>
      <c r="CH19" s="17" t="n">
        <v>0</v>
      </c>
      <c r="CI19" s="17" t="n">
        <v>0</v>
      </c>
      <c r="CJ19" s="17" t="n">
        <v>0.44</v>
      </c>
      <c r="CK19" s="18" t="n">
        <v>24.722</v>
      </c>
      <c r="CL19" s="19" t="n">
        <v>245.338</v>
      </c>
      <c r="CM19" s="17" t="n">
        <v>1498.764</v>
      </c>
      <c r="CN19" s="17" t="n">
        <v>437.497</v>
      </c>
      <c r="CO19" s="18" t="n">
        <v>30070.919</v>
      </c>
      <c r="CP19" s="17" t="n">
        <v>0</v>
      </c>
      <c r="CQ19" s="17" t="n">
        <v>0</v>
      </c>
      <c r="CR19" s="17" t="n">
        <v>0.419</v>
      </c>
      <c r="CS19" s="18" t="n">
        <v>24.303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2008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2008.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680.586</v>
      </c>
      <c r="D12" s="5" t="n">
        <v>76.85599999999999</v>
      </c>
      <c r="E12" s="6" t="n">
        <v>10209.468</v>
      </c>
      <c r="F12" s="7" t="n">
        <v>0</v>
      </c>
      <c r="G12" s="7" t="n">
        <v>99.116</v>
      </c>
      <c r="H12" s="7" t="n">
        <v>21.256</v>
      </c>
      <c r="I12" s="8" t="n">
        <v>3424.889</v>
      </c>
      <c r="J12" s="9" t="n">
        <v>0</v>
      </c>
      <c r="K12" s="64" t="n">
        <v>949.861</v>
      </c>
      <c r="L12" s="64" t="n">
        <v>56.169</v>
      </c>
      <c r="M12" s="11" t="n">
        <v>9724.482</v>
      </c>
      <c r="N12" s="7" t="n">
        <v>0</v>
      </c>
      <c r="O12" s="7" t="n">
        <v>60.973</v>
      </c>
      <c r="P12" s="7" t="n">
        <v>20.233</v>
      </c>
      <c r="Q12" s="8" t="n">
        <v>3344.455</v>
      </c>
      <c r="R12" s="9" t="n">
        <v>0</v>
      </c>
      <c r="S12" s="64" t="n">
        <v>751.216</v>
      </c>
      <c r="T12" s="64" t="n">
        <v>62.949</v>
      </c>
      <c r="U12" s="11" t="n">
        <v>8677.156000000001</v>
      </c>
      <c r="V12" s="7" t="n">
        <v>0</v>
      </c>
      <c r="W12" s="7" t="n">
        <v>184.089</v>
      </c>
      <c r="X12" s="7" t="n">
        <v>7.219</v>
      </c>
      <c r="Y12" s="8" t="n">
        <v>3126.905</v>
      </c>
      <c r="Z12" s="9" t="n">
        <v>0</v>
      </c>
      <c r="AA12" s="64" t="n">
        <v>273.082</v>
      </c>
      <c r="AB12" s="64" t="n">
        <v>64.34399999999999</v>
      </c>
      <c r="AC12" s="11" t="n">
        <v>8288.958000000001</v>
      </c>
      <c r="AD12" s="7" t="n">
        <v>0</v>
      </c>
      <c r="AE12" s="7" t="n">
        <v>175.464</v>
      </c>
      <c r="AF12" s="7" t="n">
        <v>17.654</v>
      </c>
      <c r="AG12" s="8" t="n">
        <v>2944.708</v>
      </c>
      <c r="AH12" s="9" t="n">
        <v>2312.712</v>
      </c>
      <c r="AI12" s="64" t="n">
        <v>167.316</v>
      </c>
      <c r="AJ12" s="64" t="n">
        <v>109.96</v>
      </c>
      <c r="AK12" s="11" t="n">
        <v>10853.143</v>
      </c>
      <c r="AL12" s="7" t="n">
        <v>477.987</v>
      </c>
      <c r="AM12" s="7" t="n">
        <v>70.85899999999999</v>
      </c>
      <c r="AN12" s="7" t="n">
        <v>81.28400000000001</v>
      </c>
      <c r="AO12" s="8" t="n">
        <v>3270.42</v>
      </c>
      <c r="AP12" s="9" t="n">
        <v>4197.841</v>
      </c>
      <c r="AQ12" s="64" t="n">
        <v>232.411</v>
      </c>
      <c r="AR12" s="64" t="n">
        <v>94.346</v>
      </c>
      <c r="AS12" s="11" t="n">
        <v>14726.199</v>
      </c>
      <c r="AT12" s="7" t="n">
        <v>427.465</v>
      </c>
      <c r="AU12" s="7" t="n">
        <v>0</v>
      </c>
      <c r="AV12" s="7" t="n">
        <v>33.433</v>
      </c>
      <c r="AW12" s="8" t="n">
        <v>3664.452</v>
      </c>
      <c r="AX12" s="9" t="n">
        <v>2162.087</v>
      </c>
      <c r="AY12" s="64" t="n">
        <v>139.481</v>
      </c>
      <c r="AZ12" s="64" t="n">
        <v>188.909</v>
      </c>
      <c r="BA12" s="11" t="n">
        <v>16531.919</v>
      </c>
      <c r="BB12" s="7" t="n">
        <v>0</v>
      </c>
      <c r="BC12" s="7" t="n">
        <v>0</v>
      </c>
      <c r="BD12" s="7" t="n">
        <v>8.311999999999999</v>
      </c>
      <c r="BE12" s="8" t="n">
        <v>3656.14</v>
      </c>
      <c r="BF12" s="9" t="n">
        <v>1260.681</v>
      </c>
      <c r="BG12" s="64" t="n">
        <v>429.022</v>
      </c>
      <c r="BH12" s="64" t="n">
        <v>150.442</v>
      </c>
      <c r="BI12" s="11" t="n">
        <v>17020.512</v>
      </c>
      <c r="BJ12" s="7" t="n">
        <v>0</v>
      </c>
      <c r="BK12" s="7" t="n">
        <v>11.189</v>
      </c>
      <c r="BL12" s="7" t="n">
        <v>18.054</v>
      </c>
      <c r="BM12" s="8" t="n">
        <v>3651.338</v>
      </c>
      <c r="BN12" s="9" t="n">
        <v>1853.5</v>
      </c>
      <c r="BO12" s="64" t="n">
        <v>737.704</v>
      </c>
      <c r="BP12" s="64" t="n">
        <v>171.947</v>
      </c>
      <c r="BQ12" s="11" t="n">
        <v>18043.591</v>
      </c>
      <c r="BR12" s="7" t="n">
        <v>602</v>
      </c>
      <c r="BS12" s="7" t="n">
        <v>18.111</v>
      </c>
      <c r="BT12" s="7" t="n">
        <v>-12.262</v>
      </c>
      <c r="BU12" s="8" t="n">
        <v>4201.032</v>
      </c>
      <c r="BV12" s="9" t="n">
        <v>0</v>
      </c>
      <c r="BW12" s="64" t="n">
        <v>668.38</v>
      </c>
      <c r="BX12" s="64" t="n">
        <v>137.708</v>
      </c>
      <c r="BY12" s="11" t="n">
        <v>17264.053</v>
      </c>
      <c r="BZ12" s="7" t="n">
        <v>0</v>
      </c>
      <c r="CA12" s="7" t="n">
        <v>27.031</v>
      </c>
      <c r="CB12" s="7" t="n">
        <v>30.874</v>
      </c>
      <c r="CC12" s="8" t="n">
        <v>4143.148</v>
      </c>
      <c r="CD12" s="9" t="n">
        <v>381.119</v>
      </c>
      <c r="CE12" s="64" t="n">
        <v>847.699</v>
      </c>
      <c r="CF12" s="64" t="n">
        <v>89.485</v>
      </c>
      <c r="CG12" s="11" t="n">
        <v>16719.665</v>
      </c>
      <c r="CH12" s="7" t="n">
        <v>0</v>
      </c>
      <c r="CI12" s="7" t="n">
        <v>116.017</v>
      </c>
      <c r="CJ12" s="7" t="n">
        <v>8.317</v>
      </c>
      <c r="CK12" s="8" t="n">
        <v>4021.978</v>
      </c>
      <c r="CL12" s="9" t="n">
        <v>0</v>
      </c>
      <c r="CM12" s="64" t="n">
        <v>697.902</v>
      </c>
      <c r="CN12" s="64" t="n">
        <v>98.742</v>
      </c>
      <c r="CO12" s="11" t="n">
        <v>15915.518</v>
      </c>
      <c r="CP12" s="7" t="n">
        <v>0</v>
      </c>
      <c r="CQ12" s="7" t="n">
        <v>124.575</v>
      </c>
      <c r="CR12" s="7" t="n">
        <v>8.976000000000001</v>
      </c>
      <c r="CS12" s="8" t="n">
        <v>3888.27</v>
      </c>
    </row>
    <row r="13">
      <c r="A13" s="12" t="inlineStr">
        <is>
          <t>Troms</t>
        </is>
      </c>
      <c r="B13" s="13" t="n">
        <v>0</v>
      </c>
      <c r="C13" s="13" t="n">
        <v>1700.37</v>
      </c>
      <c r="D13" s="13" t="n">
        <v>642.829</v>
      </c>
      <c r="E13" s="14" t="n">
        <v>25608.478</v>
      </c>
      <c r="F13" s="13" t="n">
        <v>0</v>
      </c>
      <c r="G13" s="13" t="n">
        <v>0</v>
      </c>
      <c r="H13" s="13" t="n">
        <v>28.647</v>
      </c>
      <c r="I13" s="14" t="n">
        <v>1964.93</v>
      </c>
      <c r="J13" s="15" t="n">
        <v>0</v>
      </c>
      <c r="K13" s="13" t="n">
        <v>1152.876</v>
      </c>
      <c r="L13" s="13" t="n">
        <v>482.639</v>
      </c>
      <c r="M13" s="14" t="n">
        <v>24982.855</v>
      </c>
      <c r="N13" s="13" t="n">
        <v>0</v>
      </c>
      <c r="O13" s="13" t="n">
        <v>85.276</v>
      </c>
      <c r="P13" s="13" t="n">
        <v>25.556</v>
      </c>
      <c r="Q13" s="14" t="n">
        <v>1702.73</v>
      </c>
      <c r="R13" s="15" t="n">
        <v>0</v>
      </c>
      <c r="S13" s="13" t="n">
        <v>996.835</v>
      </c>
      <c r="T13" s="13" t="n">
        <v>144.329</v>
      </c>
      <c r="U13" s="14" t="n">
        <v>23086.534</v>
      </c>
      <c r="V13" s="13" t="n">
        <v>0</v>
      </c>
      <c r="W13" s="13" t="n">
        <v>61.293</v>
      </c>
      <c r="X13" s="13" t="n">
        <v>23.779</v>
      </c>
      <c r="Y13" s="14" t="n">
        <v>1670.78</v>
      </c>
      <c r="Z13" s="15" t="n">
        <v>1538.199</v>
      </c>
      <c r="AA13" s="13" t="n">
        <v>773.266</v>
      </c>
      <c r="AB13" s="13" t="n">
        <v>185.546</v>
      </c>
      <c r="AC13" s="14" t="n">
        <v>24119.715</v>
      </c>
      <c r="AD13" s="13" t="n">
        <v>208.684</v>
      </c>
      <c r="AE13" s="13" t="n">
        <v>123.881</v>
      </c>
      <c r="AF13" s="13" t="n">
        <v>39.523</v>
      </c>
      <c r="AG13" s="14" t="n">
        <v>1713.622</v>
      </c>
      <c r="AH13" s="15" t="n">
        <v>4313.854</v>
      </c>
      <c r="AI13" s="13" t="n">
        <v>859.415</v>
      </c>
      <c r="AJ13" s="13" t="n">
        <v>208.193</v>
      </c>
      <c r="AK13" s="14" t="n">
        <v>27064.322</v>
      </c>
      <c r="AL13" s="13" t="n">
        <v>213.922</v>
      </c>
      <c r="AM13" s="13" t="n">
        <v>159.738</v>
      </c>
      <c r="AN13" s="13" t="n">
        <v>24.438</v>
      </c>
      <c r="AO13" s="14" t="n">
        <v>1707.621</v>
      </c>
      <c r="AP13" s="15" t="n">
        <v>5977.494</v>
      </c>
      <c r="AQ13" s="13" t="n">
        <v>1156.176</v>
      </c>
      <c r="AR13" s="13" t="n">
        <v>420.398</v>
      </c>
      <c r="AS13" s="14" t="n">
        <v>31291.191</v>
      </c>
      <c r="AT13" s="13" t="n">
        <v>181.914</v>
      </c>
      <c r="AU13" s="13" t="n">
        <v>80.62</v>
      </c>
      <c r="AV13" s="13" t="n">
        <v>6.18</v>
      </c>
      <c r="AW13" s="14" t="n">
        <v>1990.597</v>
      </c>
      <c r="AX13" s="15" t="n">
        <v>3011.881</v>
      </c>
      <c r="AY13" s="13" t="n">
        <v>1231.664</v>
      </c>
      <c r="AZ13" s="13" t="n">
        <v>761.268</v>
      </c>
      <c r="BA13" s="14" t="n">
        <v>32339.549</v>
      </c>
      <c r="BB13" s="13" t="n">
        <v>0</v>
      </c>
      <c r="BC13" s="13" t="n">
        <v>151.831</v>
      </c>
      <c r="BD13" s="13" t="n">
        <v>4.835</v>
      </c>
      <c r="BE13" s="14" t="n">
        <v>1689.507</v>
      </c>
      <c r="BF13" s="15" t="n">
        <v>1570.263</v>
      </c>
      <c r="BG13" s="13" t="n">
        <v>1462.608</v>
      </c>
      <c r="BH13" s="13" t="n">
        <v>205.325</v>
      </c>
      <c r="BI13" s="14" t="n">
        <v>32281.608</v>
      </c>
      <c r="BJ13" s="13" t="n">
        <v>0</v>
      </c>
      <c r="BK13" s="13" t="n">
        <v>20.437</v>
      </c>
      <c r="BL13" s="13" t="n">
        <v>8.829000000000001</v>
      </c>
      <c r="BM13" s="14" t="n">
        <v>1604.331</v>
      </c>
      <c r="BN13" s="15" t="n">
        <v>4294.798</v>
      </c>
      <c r="BO13" s="13" t="n">
        <v>1217.753</v>
      </c>
      <c r="BP13" s="13" t="n">
        <v>187.583</v>
      </c>
      <c r="BQ13" s="14" t="n">
        <v>35200.544</v>
      </c>
      <c r="BR13" s="13" t="n">
        <v>634.164</v>
      </c>
      <c r="BS13" s="13" t="n">
        <v>348.806</v>
      </c>
      <c r="BT13" s="13" t="n">
        <v>35.242</v>
      </c>
      <c r="BU13" s="14" t="n">
        <v>1877.388</v>
      </c>
      <c r="BV13" s="15" t="n">
        <v>2862.798</v>
      </c>
      <c r="BW13" s="13" t="n">
        <v>1738.621</v>
      </c>
      <c r="BX13" s="13" t="n">
        <v>292.51</v>
      </c>
      <c r="BY13" s="14" t="n">
        <v>36286.374</v>
      </c>
      <c r="BZ13" s="13" t="n">
        <v>0</v>
      </c>
      <c r="CA13" s="13" t="n">
        <v>93.06</v>
      </c>
      <c r="CB13" s="13" t="n">
        <v>17.92</v>
      </c>
      <c r="CC13" s="14" t="n">
        <v>1864.721</v>
      </c>
      <c r="CD13" s="15" t="n">
        <v>775.3819999999999</v>
      </c>
      <c r="CE13" s="13" t="n">
        <v>1782.776</v>
      </c>
      <c r="CF13" s="13" t="n">
        <v>328.584</v>
      </c>
      <c r="CG13" s="14" t="n">
        <v>35016.98</v>
      </c>
      <c r="CH13" s="13" t="n">
        <v>0</v>
      </c>
      <c r="CI13" s="13" t="n">
        <v>183.592</v>
      </c>
      <c r="CJ13" s="13" t="n">
        <v>15.139</v>
      </c>
      <c r="CK13" s="14" t="n">
        <v>1666.152</v>
      </c>
      <c r="CL13" s="15" t="n">
        <v>0</v>
      </c>
      <c r="CM13" s="13" t="n">
        <v>1706.445</v>
      </c>
      <c r="CN13" s="13" t="n">
        <v>214.155</v>
      </c>
      <c r="CO13" s="14" t="n">
        <v>33250.351</v>
      </c>
      <c r="CP13" s="13" t="n">
        <v>0</v>
      </c>
      <c r="CQ13" s="13" t="n">
        <v>0</v>
      </c>
      <c r="CR13" s="13" t="n">
        <v>5.108</v>
      </c>
      <c r="CS13" s="14" t="n">
        <v>1661.034</v>
      </c>
    </row>
    <row r="14">
      <c r="A14" s="12" t="inlineStr">
        <is>
          <t>Nordland</t>
        </is>
      </c>
      <c r="B14" s="13" t="n">
        <v>0</v>
      </c>
      <c r="C14" s="13" t="n">
        <v>1996.606</v>
      </c>
      <c r="D14" s="13" t="n">
        <v>365.984</v>
      </c>
      <c r="E14" s="14" t="n">
        <v>43870.477</v>
      </c>
      <c r="F14" s="13" t="n">
        <v>0</v>
      </c>
      <c r="G14" s="13" t="n">
        <v>77.57299999999999</v>
      </c>
      <c r="H14" s="13" t="n">
        <v>63.17</v>
      </c>
      <c r="I14" s="14" t="n">
        <v>6249.425</v>
      </c>
      <c r="J14" s="15" t="n">
        <v>1095.729</v>
      </c>
      <c r="K14" s="13" t="n">
        <v>1698.55</v>
      </c>
      <c r="L14" s="13" t="n">
        <v>407.106</v>
      </c>
      <c r="M14" s="14" t="n">
        <v>42869.944</v>
      </c>
      <c r="N14" s="13" t="n">
        <v>0</v>
      </c>
      <c r="O14" s="13" t="n">
        <v>199.143</v>
      </c>
      <c r="P14" s="13" t="n">
        <v>42.727</v>
      </c>
      <c r="Q14" s="14" t="n">
        <v>6011.834</v>
      </c>
      <c r="R14" s="15" t="n">
        <v>620.05</v>
      </c>
      <c r="S14" s="13" t="n">
        <v>1627.974</v>
      </c>
      <c r="T14" s="13" t="n">
        <v>429.57</v>
      </c>
      <c r="U14" s="14" t="n">
        <v>41472.024</v>
      </c>
      <c r="V14" s="13" t="n">
        <v>0</v>
      </c>
      <c r="W14" s="13" t="n">
        <v>174.712</v>
      </c>
      <c r="X14" s="13" t="n">
        <v>38.094</v>
      </c>
      <c r="Y14" s="14" t="n">
        <v>5785.209</v>
      </c>
      <c r="Z14" s="15" t="n">
        <v>2020.359</v>
      </c>
      <c r="AA14" s="13" t="n">
        <v>2191.241</v>
      </c>
      <c r="AB14" s="13" t="n">
        <v>158.644</v>
      </c>
      <c r="AC14" s="14" t="n">
        <v>41076.354</v>
      </c>
      <c r="AD14" s="13" t="n">
        <v>393.46</v>
      </c>
      <c r="AE14" s="13" t="n">
        <v>132.682</v>
      </c>
      <c r="AF14" s="13" t="n">
        <v>34.87</v>
      </c>
      <c r="AG14" s="14" t="n">
        <v>5251.279</v>
      </c>
      <c r="AH14" s="15" t="n">
        <v>7364.867</v>
      </c>
      <c r="AI14" s="13" t="n">
        <v>1948.499</v>
      </c>
      <c r="AJ14" s="13" t="n">
        <v>310.193</v>
      </c>
      <c r="AK14" s="14" t="n">
        <v>46933.652</v>
      </c>
      <c r="AL14" s="13" t="n">
        <v>36</v>
      </c>
      <c r="AM14" s="13" t="n">
        <v>272.945</v>
      </c>
      <c r="AN14" s="13" t="n">
        <v>25.304</v>
      </c>
      <c r="AO14" s="14" t="n">
        <v>4880.17</v>
      </c>
      <c r="AP14" s="15" t="n">
        <v>9441.308999999999</v>
      </c>
      <c r="AQ14" s="13" t="n">
        <v>1632.884</v>
      </c>
      <c r="AR14" s="13" t="n">
        <v>354.542</v>
      </c>
      <c r="AS14" s="14" t="n">
        <v>54384.08</v>
      </c>
      <c r="AT14" s="13" t="n">
        <v>110</v>
      </c>
      <c r="AU14" s="13" t="n">
        <v>419.58</v>
      </c>
      <c r="AV14" s="13" t="n">
        <v>14.478</v>
      </c>
      <c r="AW14" s="14" t="n">
        <v>5626.539</v>
      </c>
      <c r="AX14" s="15" t="n">
        <v>2213.737</v>
      </c>
      <c r="AY14" s="13" t="n">
        <v>1674.673</v>
      </c>
      <c r="AZ14" s="13" t="n">
        <v>1090.982</v>
      </c>
      <c r="BA14" s="14" t="n">
        <v>54297.022</v>
      </c>
      <c r="BB14" s="13" t="n">
        <v>0</v>
      </c>
      <c r="BC14" s="13" t="n">
        <v>324.548</v>
      </c>
      <c r="BD14" s="13" t="n">
        <v>-70.39</v>
      </c>
      <c r="BE14" s="14" t="n">
        <v>5572.363</v>
      </c>
      <c r="BF14" s="15" t="n">
        <v>2864.966</v>
      </c>
      <c r="BG14" s="13" t="n">
        <v>2771.715</v>
      </c>
      <c r="BH14" s="13" t="n">
        <v>399.121</v>
      </c>
      <c r="BI14" s="14" t="n">
        <v>53302.054</v>
      </c>
      <c r="BJ14" s="13" t="n">
        <v>245.469</v>
      </c>
      <c r="BK14" s="13" t="n">
        <v>305.78</v>
      </c>
      <c r="BL14" s="13" t="n">
        <v>101.773</v>
      </c>
      <c r="BM14" s="14" t="n">
        <v>4895.85</v>
      </c>
      <c r="BN14" s="15" t="n">
        <v>7050.608</v>
      </c>
      <c r="BO14" s="13" t="n">
        <v>3019.017</v>
      </c>
      <c r="BP14" s="13" t="n">
        <v>700.313</v>
      </c>
      <c r="BQ14" s="14" t="n">
        <v>56897.843</v>
      </c>
      <c r="BR14" s="13" t="n">
        <v>0</v>
      </c>
      <c r="BS14" s="13" t="n">
        <v>531.333</v>
      </c>
      <c r="BT14" s="13" t="n">
        <v>52.826</v>
      </c>
      <c r="BU14" s="14" t="n">
        <v>4494.232</v>
      </c>
      <c r="BV14" s="15" t="n">
        <v>4206.701</v>
      </c>
      <c r="BW14" s="13" t="n">
        <v>3447.508</v>
      </c>
      <c r="BX14" s="13" t="n">
        <v>404.728</v>
      </c>
      <c r="BY14" s="14" t="n">
        <v>56584.494</v>
      </c>
      <c r="BZ14" s="13" t="n">
        <v>0</v>
      </c>
      <c r="CA14" s="13" t="n">
        <v>493.343</v>
      </c>
      <c r="CB14" s="13" t="n">
        <v>88.82299999999999</v>
      </c>
      <c r="CC14" s="14" t="n">
        <v>3994.265</v>
      </c>
      <c r="CD14" s="15" t="n">
        <v>521.521</v>
      </c>
      <c r="CE14" s="13" t="n">
        <v>2676.555</v>
      </c>
      <c r="CF14" s="13" t="n">
        <v>536.923</v>
      </c>
      <c r="CG14" s="14" t="n">
        <v>48322.219</v>
      </c>
      <c r="CH14" s="13" t="n">
        <v>0</v>
      </c>
      <c r="CI14" s="13" t="n">
        <v>205.964</v>
      </c>
      <c r="CJ14" s="13" t="n">
        <v>23.031</v>
      </c>
      <c r="CK14" s="14" t="n">
        <v>3476.187</v>
      </c>
      <c r="CL14" s="15" t="n">
        <v>278.936</v>
      </c>
      <c r="CM14" s="13" t="n">
        <v>2386.307</v>
      </c>
      <c r="CN14" s="13" t="n">
        <v>588.21</v>
      </c>
      <c r="CO14" s="14" t="n">
        <v>51545.104</v>
      </c>
      <c r="CP14" s="13" t="n">
        <v>0</v>
      </c>
      <c r="CQ14" s="13" t="n">
        <v>122.216</v>
      </c>
      <c r="CR14" s="13" t="n">
        <v>21.523</v>
      </c>
      <c r="CS14" s="14" t="n">
        <v>3427.219</v>
      </c>
    </row>
    <row r="15">
      <c r="A15" s="12" t="inlineStr">
        <is>
          <t>Trøndelag</t>
        </is>
      </c>
      <c r="B15" s="13" t="n">
        <v>0</v>
      </c>
      <c r="C15" s="13" t="n">
        <v>2284.775</v>
      </c>
      <c r="D15" s="13" t="n">
        <v>259.195</v>
      </c>
      <c r="E15" s="14" t="n">
        <v>49992.278</v>
      </c>
      <c r="F15" s="13" t="n">
        <v>0</v>
      </c>
      <c r="G15" s="13" t="n">
        <v>7.483</v>
      </c>
      <c r="H15" s="13" t="n">
        <v>1.997</v>
      </c>
      <c r="I15" s="14" t="n">
        <v>209.814</v>
      </c>
      <c r="J15" s="15" t="n">
        <v>0</v>
      </c>
      <c r="K15" s="13" t="n">
        <v>3031.114</v>
      </c>
      <c r="L15" s="13" t="n">
        <v>340.413</v>
      </c>
      <c r="M15" s="14" t="n">
        <v>46457.357</v>
      </c>
      <c r="N15" s="13" t="n">
        <v>0</v>
      </c>
      <c r="O15" s="13" t="n">
        <v>53.115</v>
      </c>
      <c r="P15" s="13" t="n">
        <v>5.581</v>
      </c>
      <c r="Q15" s="14" t="n">
        <v>142.451</v>
      </c>
      <c r="R15" s="15" t="n">
        <v>1198.784</v>
      </c>
      <c r="S15" s="13" t="n">
        <v>2478.792</v>
      </c>
      <c r="T15" s="13" t="n">
        <v>213.592</v>
      </c>
      <c r="U15" s="14" t="n">
        <v>45129.26</v>
      </c>
      <c r="V15" s="13" t="n">
        <v>0</v>
      </c>
      <c r="W15" s="13" t="n">
        <v>41.613</v>
      </c>
      <c r="X15" s="13" t="n">
        <v>19.912</v>
      </c>
      <c r="Y15" s="14" t="n">
        <v>78.76300000000001</v>
      </c>
      <c r="Z15" s="15" t="n">
        <v>3660.52</v>
      </c>
      <c r="AA15" s="13" t="n">
        <v>2901.598</v>
      </c>
      <c r="AB15" s="13" t="n">
        <v>117.816</v>
      </c>
      <c r="AC15" s="14" t="n">
        <v>45779.448</v>
      </c>
      <c r="AD15" s="13" t="n">
        <v>0</v>
      </c>
      <c r="AE15" s="13" t="n">
        <v>0</v>
      </c>
      <c r="AF15" s="13" t="n">
        <v>0.159</v>
      </c>
      <c r="AG15" s="14" t="n">
        <v>78.60599999999999</v>
      </c>
      <c r="AH15" s="15" t="n">
        <v>12020.158</v>
      </c>
      <c r="AI15" s="13" t="n">
        <v>3261.335</v>
      </c>
      <c r="AJ15" s="13" t="n">
        <v>269.441</v>
      </c>
      <c r="AK15" s="14" t="n">
        <v>54617.258</v>
      </c>
      <c r="AL15" s="13" t="n">
        <v>0</v>
      </c>
      <c r="AM15" s="13" t="n">
        <v>0</v>
      </c>
      <c r="AN15" s="13" t="n">
        <v>0.15</v>
      </c>
      <c r="AO15" s="14" t="n">
        <v>78.446</v>
      </c>
      <c r="AP15" s="15" t="n">
        <v>6491.254</v>
      </c>
      <c r="AQ15" s="13" t="n">
        <v>2583.735</v>
      </c>
      <c r="AR15" s="13" t="n">
        <v>927.0700000000001</v>
      </c>
      <c r="AS15" s="14" t="n">
        <v>57462.994</v>
      </c>
      <c r="AT15" s="13" t="n">
        <v>0</v>
      </c>
      <c r="AU15" s="13" t="n">
        <v>0</v>
      </c>
      <c r="AV15" s="13" t="n">
        <v>0.382</v>
      </c>
      <c r="AW15" s="14" t="n">
        <v>78.051</v>
      </c>
      <c r="AX15" s="15" t="n">
        <v>1355.82</v>
      </c>
      <c r="AY15" s="13" t="n">
        <v>1718.75</v>
      </c>
      <c r="AZ15" s="13" t="n">
        <v>750.875</v>
      </c>
      <c r="BA15" s="14" t="n">
        <v>56297.133</v>
      </c>
      <c r="BB15" s="13" t="n">
        <v>0</v>
      </c>
      <c r="BC15" s="13" t="n">
        <v>0</v>
      </c>
      <c r="BD15" s="13" t="n">
        <v>0.371</v>
      </c>
      <c r="BE15" s="14" t="n">
        <v>77.589</v>
      </c>
      <c r="BF15" s="15" t="n">
        <v>4636.142</v>
      </c>
      <c r="BG15" s="13" t="n">
        <v>1949.434</v>
      </c>
      <c r="BH15" s="13" t="n">
        <v>434.182</v>
      </c>
      <c r="BI15" s="14" t="n">
        <v>58466.568</v>
      </c>
      <c r="BJ15" s="13" t="n">
        <v>0</v>
      </c>
      <c r="BK15" s="13" t="n">
        <v>0</v>
      </c>
      <c r="BL15" s="13" t="n">
        <v>0.945</v>
      </c>
      <c r="BM15" s="14" t="n">
        <v>76.73399999999999</v>
      </c>
      <c r="BN15" s="15" t="n">
        <v>6441.627</v>
      </c>
      <c r="BO15" s="13" t="n">
        <v>2895.786</v>
      </c>
      <c r="BP15" s="13" t="n">
        <v>640.395</v>
      </c>
      <c r="BQ15" s="14" t="n">
        <v>61380.767</v>
      </c>
      <c r="BR15" s="13" t="n">
        <v>0</v>
      </c>
      <c r="BS15" s="13" t="n">
        <v>15.199</v>
      </c>
      <c r="BT15" s="13" t="n">
        <v>1.073</v>
      </c>
      <c r="BU15" s="14" t="n">
        <v>60.664</v>
      </c>
      <c r="BV15" s="15" t="n">
        <v>7578.495</v>
      </c>
      <c r="BW15" s="13" t="n">
        <v>3110.844</v>
      </c>
      <c r="BX15" s="13" t="n">
        <v>763.705</v>
      </c>
      <c r="BY15" s="14" t="n">
        <v>65251.669</v>
      </c>
      <c r="BZ15" s="13" t="n">
        <v>49.859</v>
      </c>
      <c r="CA15" s="13" t="n">
        <v>11.82</v>
      </c>
      <c r="CB15" s="13" t="n">
        <v>2.249</v>
      </c>
      <c r="CC15" s="14" t="n">
        <v>98.09099999999999</v>
      </c>
      <c r="CD15" s="15" t="n">
        <v>1525.663</v>
      </c>
      <c r="CE15" s="13" t="n">
        <v>2930.688</v>
      </c>
      <c r="CF15" s="13" t="n">
        <v>458.736</v>
      </c>
      <c r="CG15" s="14" t="n">
        <v>63309.686</v>
      </c>
      <c r="CH15" s="13" t="n">
        <v>0</v>
      </c>
      <c r="CI15" s="13" t="n">
        <v>0</v>
      </c>
      <c r="CJ15" s="13" t="n">
        <v>0.751</v>
      </c>
      <c r="CK15" s="14" t="n">
        <v>97.34</v>
      </c>
      <c r="CL15" s="15" t="n">
        <v>90.95999999999999</v>
      </c>
      <c r="CM15" s="13" t="n">
        <v>2807.447</v>
      </c>
      <c r="CN15" s="13" t="n">
        <v>356.977</v>
      </c>
      <c r="CO15" s="14" t="n">
        <v>59912.166</v>
      </c>
      <c r="CP15" s="13" t="n">
        <v>0</v>
      </c>
      <c r="CQ15" s="13" t="n">
        <v>6.144</v>
      </c>
      <c r="CR15" s="13" t="n">
        <v>1.739</v>
      </c>
      <c r="CS15" s="14" t="n">
        <v>89.932</v>
      </c>
    </row>
    <row r="16">
      <c r="A16" s="12" t="inlineStr">
        <is>
          <t>Møre og Romsdal</t>
        </is>
      </c>
      <c r="B16" s="13" t="n">
        <v>223.1</v>
      </c>
      <c r="C16" s="13" t="n">
        <v>1055.264</v>
      </c>
      <c r="D16" s="13" t="n">
        <v>272.912</v>
      </c>
      <c r="E16" s="14" t="n">
        <v>30847.84</v>
      </c>
      <c r="F16" s="13" t="n">
        <v>0</v>
      </c>
      <c r="G16" s="13" t="n">
        <v>298.988</v>
      </c>
      <c r="H16" s="13" t="n">
        <v>98.651</v>
      </c>
      <c r="I16" s="14" t="n">
        <v>5396.17</v>
      </c>
      <c r="J16" s="15" t="n">
        <v>106.8</v>
      </c>
      <c r="K16" s="13" t="n">
        <v>658.824</v>
      </c>
      <c r="L16" s="13" t="n">
        <v>353.774</v>
      </c>
      <c r="M16" s="14" t="n">
        <v>30556.575</v>
      </c>
      <c r="N16" s="13" t="n">
        <v>0</v>
      </c>
      <c r="O16" s="13" t="n">
        <v>355.911</v>
      </c>
      <c r="P16" s="13" t="n">
        <v>156.669</v>
      </c>
      <c r="Q16" s="14" t="n">
        <v>5196.755</v>
      </c>
      <c r="R16" s="15" t="n">
        <v>424.125</v>
      </c>
      <c r="S16" s="13" t="n">
        <v>1055.851</v>
      </c>
      <c r="T16" s="13" t="n">
        <v>284.261</v>
      </c>
      <c r="U16" s="14" t="n">
        <v>28318.355</v>
      </c>
      <c r="V16" s="13" t="n">
        <v>0</v>
      </c>
      <c r="W16" s="13" t="n">
        <v>577.8819999999999</v>
      </c>
      <c r="X16" s="13" t="n">
        <v>103.457</v>
      </c>
      <c r="Y16" s="14" t="n">
        <v>2760.532</v>
      </c>
      <c r="Z16" s="15" t="n">
        <v>2281.291</v>
      </c>
      <c r="AA16" s="13" t="n">
        <v>1020.384</v>
      </c>
      <c r="AB16" s="13" t="n">
        <v>262.791</v>
      </c>
      <c r="AC16" s="14" t="n">
        <v>29661.621</v>
      </c>
      <c r="AD16" s="13" t="n">
        <v>0</v>
      </c>
      <c r="AE16" s="13" t="n">
        <v>825.684</v>
      </c>
      <c r="AF16" s="13" t="n">
        <v>20.668</v>
      </c>
      <c r="AG16" s="14" t="n">
        <v>1984.035</v>
      </c>
      <c r="AH16" s="15" t="n">
        <v>8163.594</v>
      </c>
      <c r="AI16" s="13" t="n">
        <v>1391.435</v>
      </c>
      <c r="AJ16" s="13" t="n">
        <v>271.787</v>
      </c>
      <c r="AK16" s="14" t="n">
        <v>35466.838</v>
      </c>
      <c r="AL16" s="13" t="n">
        <v>0</v>
      </c>
      <c r="AM16" s="13" t="n">
        <v>0</v>
      </c>
      <c r="AN16" s="13" t="n">
        <v>34.853</v>
      </c>
      <c r="AO16" s="14" t="n">
        <v>2242.264</v>
      </c>
      <c r="AP16" s="15" t="n">
        <v>2021.164</v>
      </c>
      <c r="AQ16" s="13" t="n">
        <v>1513.328</v>
      </c>
      <c r="AR16" s="13" t="n">
        <v>479.801</v>
      </c>
      <c r="AS16" s="14" t="n">
        <v>36658.818</v>
      </c>
      <c r="AT16" s="13" t="n">
        <v>0</v>
      </c>
      <c r="AU16" s="13" t="n">
        <v>187.579</v>
      </c>
      <c r="AV16" s="13" t="n">
        <v>23.526</v>
      </c>
      <c r="AW16" s="14" t="n">
        <v>2104.688</v>
      </c>
      <c r="AX16" s="15" t="n">
        <v>1283.778</v>
      </c>
      <c r="AY16" s="13" t="n">
        <v>2117.223</v>
      </c>
      <c r="AZ16" s="13" t="n">
        <v>592.379</v>
      </c>
      <c r="BA16" s="14" t="n">
        <v>34468.456</v>
      </c>
      <c r="BB16" s="13" t="n">
        <v>303.763</v>
      </c>
      <c r="BC16" s="13" t="n">
        <v>39.621</v>
      </c>
      <c r="BD16" s="13" t="n">
        <v>6.95</v>
      </c>
      <c r="BE16" s="14" t="n">
        <v>2471.532</v>
      </c>
      <c r="BF16" s="15" t="n">
        <v>1431.382</v>
      </c>
      <c r="BG16" s="13" t="n">
        <v>1451.673</v>
      </c>
      <c r="BH16" s="13" t="n">
        <v>367.902</v>
      </c>
      <c r="BI16" s="14" t="n">
        <v>33923.718</v>
      </c>
      <c r="BJ16" s="13" t="n">
        <v>564.4109999999999</v>
      </c>
      <c r="BK16" s="13" t="n">
        <v>174.163</v>
      </c>
      <c r="BL16" s="13" t="n">
        <v>14.285</v>
      </c>
      <c r="BM16" s="14" t="n">
        <v>3104.172</v>
      </c>
      <c r="BN16" s="15" t="n">
        <v>3583.889</v>
      </c>
      <c r="BO16" s="13" t="n">
        <v>1569.713</v>
      </c>
      <c r="BP16" s="13" t="n">
        <v>351.95</v>
      </c>
      <c r="BQ16" s="14" t="n">
        <v>35493.839</v>
      </c>
      <c r="BR16" s="13" t="n">
        <v>61.483</v>
      </c>
      <c r="BS16" s="13" t="n">
        <v>205.698</v>
      </c>
      <c r="BT16" s="13" t="n">
        <v>10.116</v>
      </c>
      <c r="BU16" s="14" t="n">
        <v>2924.279</v>
      </c>
      <c r="BV16" s="15" t="n">
        <v>5279.466</v>
      </c>
      <c r="BW16" s="13" t="n">
        <v>1839.945</v>
      </c>
      <c r="BX16" s="13" t="n">
        <v>557.658</v>
      </c>
      <c r="BY16" s="14" t="n">
        <v>39631.517</v>
      </c>
      <c r="BZ16" s="13" t="n">
        <v>45.594</v>
      </c>
      <c r="CA16" s="13" t="n">
        <v>289.006</v>
      </c>
      <c r="CB16" s="13" t="n">
        <v>14.874</v>
      </c>
      <c r="CC16" s="14" t="n">
        <v>2663.329</v>
      </c>
      <c r="CD16" s="15" t="n">
        <v>1680.657</v>
      </c>
      <c r="CE16" s="13" t="n">
        <v>1827.145</v>
      </c>
      <c r="CF16" s="13" t="n">
        <v>478.956</v>
      </c>
      <c r="CG16" s="14" t="n">
        <v>38842.441</v>
      </c>
      <c r="CH16" s="13" t="n">
        <v>462.14</v>
      </c>
      <c r="CI16" s="13" t="n">
        <v>281.931</v>
      </c>
      <c r="CJ16" s="13" t="n">
        <v>61.17</v>
      </c>
      <c r="CK16" s="14" t="n">
        <v>2873.747</v>
      </c>
      <c r="CL16" s="15" t="n">
        <v>591.539</v>
      </c>
      <c r="CM16" s="13" t="n">
        <v>2016.376</v>
      </c>
      <c r="CN16" s="13" t="n">
        <v>385.346</v>
      </c>
      <c r="CO16" s="14" t="n">
        <v>36717.842</v>
      </c>
      <c r="CP16" s="13" t="n">
        <v>338.37</v>
      </c>
      <c r="CQ16" s="13" t="n">
        <v>241.177</v>
      </c>
      <c r="CR16" s="13" t="n">
        <v>-5.295</v>
      </c>
      <c r="CS16" s="14" t="n">
        <v>2922.107</v>
      </c>
    </row>
    <row r="17">
      <c r="A17" s="12" t="inlineStr">
        <is>
          <t>Sogn og Fjordane</t>
        </is>
      </c>
      <c r="B17" s="13" t="n">
        <v>0</v>
      </c>
      <c r="C17" s="13" t="n">
        <v>549.484</v>
      </c>
      <c r="D17" s="13" t="n">
        <v>440.726</v>
      </c>
      <c r="E17" s="14" t="n">
        <v>19390.578</v>
      </c>
      <c r="F17" s="13" t="n">
        <v>0</v>
      </c>
      <c r="G17" s="13" t="n">
        <v>197.316</v>
      </c>
      <c r="H17" s="13" t="n">
        <v>38.223</v>
      </c>
      <c r="I17" s="14" t="n">
        <v>5342.366</v>
      </c>
      <c r="J17" s="15" t="n">
        <v>0</v>
      </c>
      <c r="K17" s="13" t="n">
        <v>724.973</v>
      </c>
      <c r="L17" s="13" t="n">
        <v>209.738</v>
      </c>
      <c r="M17" s="14" t="n">
        <v>19064.492</v>
      </c>
      <c r="N17" s="13" t="n">
        <v>0</v>
      </c>
      <c r="O17" s="13" t="n">
        <v>300.081</v>
      </c>
      <c r="P17" s="13" t="n">
        <v>34.257</v>
      </c>
      <c r="Q17" s="14" t="n">
        <v>4725.113</v>
      </c>
      <c r="R17" s="15" t="n">
        <v>0</v>
      </c>
      <c r="S17" s="13" t="n">
        <v>891.663</v>
      </c>
      <c r="T17" s="13" t="n">
        <v>189.779</v>
      </c>
      <c r="U17" s="14" t="n">
        <v>17224.393</v>
      </c>
      <c r="V17" s="13" t="n">
        <v>0</v>
      </c>
      <c r="W17" s="13" t="n">
        <v>198.084</v>
      </c>
      <c r="X17" s="13" t="n">
        <v>37.967</v>
      </c>
      <c r="Y17" s="14" t="n">
        <v>4866.148</v>
      </c>
      <c r="Z17" s="15" t="n">
        <v>1699.193</v>
      </c>
      <c r="AA17" s="13" t="n">
        <v>738.052</v>
      </c>
      <c r="AB17" s="13" t="n">
        <v>162.476</v>
      </c>
      <c r="AC17" s="14" t="n">
        <v>17828.056</v>
      </c>
      <c r="AD17" s="13" t="n">
        <v>0</v>
      </c>
      <c r="AE17" s="13" t="n">
        <v>342.661</v>
      </c>
      <c r="AF17" s="13" t="n">
        <v>55.512</v>
      </c>
      <c r="AG17" s="14" t="n">
        <v>4732.365</v>
      </c>
      <c r="AH17" s="15" t="n">
        <v>6999.703</v>
      </c>
      <c r="AI17" s="13" t="n">
        <v>664.413</v>
      </c>
      <c r="AJ17" s="13" t="n">
        <v>158.835</v>
      </c>
      <c r="AK17" s="14" t="n">
        <v>23865.268</v>
      </c>
      <c r="AL17" s="13" t="n">
        <v>0</v>
      </c>
      <c r="AM17" s="13" t="n">
        <v>290.451</v>
      </c>
      <c r="AN17" s="13" t="n">
        <v>32.433</v>
      </c>
      <c r="AO17" s="14" t="n">
        <v>4393.158</v>
      </c>
      <c r="AP17" s="15" t="n">
        <v>892.2380000000001</v>
      </c>
      <c r="AQ17" s="13" t="n">
        <v>1012.896</v>
      </c>
      <c r="AR17" s="13" t="n">
        <v>292.553</v>
      </c>
      <c r="AS17" s="14" t="n">
        <v>22872.374</v>
      </c>
      <c r="AT17" s="13" t="n">
        <v>0</v>
      </c>
      <c r="AU17" s="13" t="n">
        <v>302.01</v>
      </c>
      <c r="AV17" s="13" t="n">
        <v>34.179</v>
      </c>
      <c r="AW17" s="14" t="n">
        <v>4226.325</v>
      </c>
      <c r="AX17" s="15" t="n">
        <v>606.096</v>
      </c>
      <c r="AY17" s="13" t="n">
        <v>1142.105</v>
      </c>
      <c r="AZ17" s="13" t="n">
        <v>313.021</v>
      </c>
      <c r="BA17" s="14" t="n">
        <v>21459.341</v>
      </c>
      <c r="BB17" s="13" t="n">
        <v>0</v>
      </c>
      <c r="BC17" s="13" t="n">
        <v>326.227</v>
      </c>
      <c r="BD17" s="13" t="n">
        <v>83.937</v>
      </c>
      <c r="BE17" s="14" t="n">
        <v>3816.367</v>
      </c>
      <c r="BF17" s="15" t="n">
        <v>253.938</v>
      </c>
      <c r="BG17" s="13" t="n">
        <v>1264.609</v>
      </c>
      <c r="BH17" s="13" t="n">
        <v>402.376</v>
      </c>
      <c r="BI17" s="14" t="n">
        <v>20488.785</v>
      </c>
      <c r="BJ17" s="13" t="n">
        <v>682.663</v>
      </c>
      <c r="BK17" s="13" t="n">
        <v>122.621</v>
      </c>
      <c r="BL17" s="13" t="n">
        <v>21.932</v>
      </c>
      <c r="BM17" s="14" t="n">
        <v>4566.287</v>
      </c>
      <c r="BN17" s="15" t="n">
        <v>2342.914</v>
      </c>
      <c r="BO17" s="13" t="n">
        <v>739.651</v>
      </c>
      <c r="BP17" s="13" t="n">
        <v>271.267</v>
      </c>
      <c r="BQ17" s="14" t="n">
        <v>21053.45</v>
      </c>
      <c r="BR17" s="13" t="n">
        <v>283.267</v>
      </c>
      <c r="BS17" s="13" t="n">
        <v>344.475</v>
      </c>
      <c r="BT17" s="13" t="n">
        <v>48.819</v>
      </c>
      <c r="BU17" s="14" t="n">
        <v>4551.728</v>
      </c>
      <c r="BV17" s="15" t="n">
        <v>3599.059</v>
      </c>
      <c r="BW17" s="13" t="n">
        <v>1247.666</v>
      </c>
      <c r="BX17" s="13" t="n">
        <v>366.429</v>
      </c>
      <c r="BY17" s="14" t="n">
        <v>23613.615</v>
      </c>
      <c r="BZ17" s="13" t="n">
        <v>839.2380000000001</v>
      </c>
      <c r="CA17" s="13" t="n">
        <v>673.217</v>
      </c>
      <c r="CB17" s="13" t="n">
        <v>77.688</v>
      </c>
      <c r="CC17" s="14" t="n">
        <v>4987.642</v>
      </c>
      <c r="CD17" s="15" t="n">
        <v>1937.849</v>
      </c>
      <c r="CE17" s="13" t="n">
        <v>962.873</v>
      </c>
      <c r="CF17" s="13" t="n">
        <v>231.55</v>
      </c>
      <c r="CG17" s="14" t="n">
        <v>24278.98</v>
      </c>
      <c r="CH17" s="13" t="n">
        <v>300.896</v>
      </c>
      <c r="CI17" s="13" t="n">
        <v>569.016</v>
      </c>
      <c r="CJ17" s="13" t="n">
        <v>55.67</v>
      </c>
      <c r="CK17" s="14" t="n">
        <v>4706.208</v>
      </c>
      <c r="CL17" s="15" t="n">
        <v>998.913</v>
      </c>
      <c r="CM17" s="13" t="n">
        <v>770.388</v>
      </c>
      <c r="CN17" s="13" t="n">
        <v>124.182</v>
      </c>
      <c r="CO17" s="14" t="n">
        <v>23852.334</v>
      </c>
      <c r="CP17" s="13" t="n">
        <v>210.312</v>
      </c>
      <c r="CQ17" s="13" t="n">
        <v>430.292</v>
      </c>
      <c r="CR17" s="13" t="n">
        <v>1.3</v>
      </c>
      <c r="CS17" s="14" t="n">
        <v>4450.467</v>
      </c>
    </row>
    <row r="18">
      <c r="A18" s="12" t="inlineStr">
        <is>
          <t>Hordaland</t>
        </is>
      </c>
      <c r="B18" s="13" t="n">
        <v>0</v>
      </c>
      <c r="C18" s="13" t="n">
        <v>1555.422</v>
      </c>
      <c r="D18" s="13" t="n">
        <v>532.153</v>
      </c>
      <c r="E18" s="14" t="n">
        <v>44514.313</v>
      </c>
      <c r="F18" s="13" t="n">
        <v>653.6</v>
      </c>
      <c r="G18" s="13" t="n">
        <v>735.646</v>
      </c>
      <c r="H18" s="13" t="n">
        <v>24.641</v>
      </c>
      <c r="I18" s="14" t="n">
        <v>10448.27</v>
      </c>
      <c r="J18" s="15" t="n">
        <v>0</v>
      </c>
      <c r="K18" s="13" t="n">
        <v>1479.681</v>
      </c>
      <c r="L18" s="13" t="n">
        <v>394.813</v>
      </c>
      <c r="M18" s="14" t="n">
        <v>41610.085</v>
      </c>
      <c r="N18" s="13" t="n">
        <v>0</v>
      </c>
      <c r="O18" s="13" t="n">
        <v>509.578</v>
      </c>
      <c r="P18" s="13" t="n">
        <v>52.103</v>
      </c>
      <c r="Q18" s="14" t="n">
        <v>9834.403</v>
      </c>
      <c r="R18" s="15" t="n">
        <v>195.739</v>
      </c>
      <c r="S18" s="13" t="n">
        <v>1845.607</v>
      </c>
      <c r="T18" s="13" t="n">
        <v>396.492</v>
      </c>
      <c r="U18" s="14" t="n">
        <v>39733.583</v>
      </c>
      <c r="V18" s="13" t="n">
        <v>1270.63</v>
      </c>
      <c r="W18" s="13" t="n">
        <v>350.903</v>
      </c>
      <c r="X18" s="13" t="n">
        <v>24.287</v>
      </c>
      <c r="Y18" s="14" t="n">
        <v>10648.6</v>
      </c>
      <c r="Z18" s="15" t="n">
        <v>6801.762</v>
      </c>
      <c r="AA18" s="13" t="n">
        <v>2342.505</v>
      </c>
      <c r="AB18" s="13" t="n">
        <v>487.011</v>
      </c>
      <c r="AC18" s="14" t="n">
        <v>43669.932</v>
      </c>
      <c r="AD18" s="13" t="n">
        <v>741.265</v>
      </c>
      <c r="AE18" s="13" t="n">
        <v>408.86</v>
      </c>
      <c r="AF18" s="13" t="n">
        <v>55.843</v>
      </c>
      <c r="AG18" s="14" t="n">
        <v>10865.944</v>
      </c>
      <c r="AH18" s="15" t="n">
        <v>13106.217</v>
      </c>
      <c r="AI18" s="13" t="n">
        <v>2831.93</v>
      </c>
      <c r="AJ18" s="13" t="n">
        <v>839.298</v>
      </c>
      <c r="AK18" s="14" t="n">
        <v>54257.589</v>
      </c>
      <c r="AL18" s="13" t="n">
        <v>1176.55</v>
      </c>
      <c r="AM18" s="13" t="n">
        <v>425.286</v>
      </c>
      <c r="AN18" s="13" t="n">
        <v>61.393</v>
      </c>
      <c r="AO18" s="14" t="n">
        <v>10720.957</v>
      </c>
      <c r="AP18" s="15" t="n">
        <v>576.086</v>
      </c>
      <c r="AQ18" s="13" t="n">
        <v>2852.822</v>
      </c>
      <c r="AR18" s="13" t="n">
        <v>1563.836</v>
      </c>
      <c r="AS18" s="14" t="n">
        <v>48212.221</v>
      </c>
      <c r="AT18" s="13" t="n">
        <v>197.36</v>
      </c>
      <c r="AU18" s="13" t="n">
        <v>392.069</v>
      </c>
      <c r="AV18" s="13" t="n">
        <v>135.654</v>
      </c>
      <c r="AW18" s="14" t="n">
        <v>11129.211</v>
      </c>
      <c r="AX18" s="15" t="n">
        <v>0</v>
      </c>
      <c r="AY18" s="13" t="n">
        <v>2646.107</v>
      </c>
      <c r="AZ18" s="13" t="n">
        <v>1318.728</v>
      </c>
      <c r="BA18" s="14" t="n">
        <v>44804.483</v>
      </c>
      <c r="BB18" s="13" t="n">
        <v>1070.668</v>
      </c>
      <c r="BC18" s="13" t="n">
        <v>781.3819999999999</v>
      </c>
      <c r="BD18" s="13" t="n">
        <v>179.935</v>
      </c>
      <c r="BE18" s="14" t="n">
        <v>11127.562</v>
      </c>
      <c r="BF18" s="15" t="n">
        <v>439.553</v>
      </c>
      <c r="BG18" s="13" t="n">
        <v>2112.325</v>
      </c>
      <c r="BH18" s="13" t="n">
        <v>918.516</v>
      </c>
      <c r="BI18" s="14" t="n">
        <v>40948.704</v>
      </c>
      <c r="BJ18" s="13" t="n">
        <v>1174.624</v>
      </c>
      <c r="BK18" s="13" t="n">
        <v>666.265</v>
      </c>
      <c r="BL18" s="13" t="n">
        <v>246.985</v>
      </c>
      <c r="BM18" s="14" t="n">
        <v>11324.896</v>
      </c>
      <c r="BN18" s="15" t="n">
        <v>6275.327</v>
      </c>
      <c r="BO18" s="13" t="n">
        <v>2418.344</v>
      </c>
      <c r="BP18" s="13" t="n">
        <v>1254.601</v>
      </c>
      <c r="BQ18" s="14" t="n">
        <v>44593.175</v>
      </c>
      <c r="BR18" s="13" t="n">
        <v>928.814</v>
      </c>
      <c r="BS18" s="13" t="n">
        <v>754.579</v>
      </c>
      <c r="BT18" s="13" t="n">
        <v>192.384</v>
      </c>
      <c r="BU18" s="14" t="n">
        <v>11361.48</v>
      </c>
      <c r="BV18" s="15" t="n">
        <v>7086.366</v>
      </c>
      <c r="BW18" s="13" t="n">
        <v>1595.599</v>
      </c>
      <c r="BX18" s="13" t="n">
        <v>973.543</v>
      </c>
      <c r="BY18" s="14" t="n">
        <v>48159.373</v>
      </c>
      <c r="BZ18" s="13" t="n">
        <v>772.006</v>
      </c>
      <c r="CA18" s="13" t="n">
        <v>735.1849999999999</v>
      </c>
      <c r="CB18" s="13" t="n">
        <v>144.899</v>
      </c>
      <c r="CC18" s="14" t="n">
        <v>11301.907</v>
      </c>
      <c r="CD18" s="15" t="n">
        <v>4999.479</v>
      </c>
      <c r="CE18" s="13" t="n">
        <v>1615.844</v>
      </c>
      <c r="CF18" s="13" t="n">
        <v>533.2380000000001</v>
      </c>
      <c r="CG18" s="14" t="n">
        <v>51633.329</v>
      </c>
      <c r="CH18" s="13" t="n">
        <v>620.448</v>
      </c>
      <c r="CI18" s="13" t="n">
        <v>1001.597</v>
      </c>
      <c r="CJ18" s="13" t="n">
        <v>144.403</v>
      </c>
      <c r="CK18" s="14" t="n">
        <v>10809.611</v>
      </c>
      <c r="CL18" s="15" t="n">
        <v>476.408</v>
      </c>
      <c r="CM18" s="13" t="n">
        <v>2033.346</v>
      </c>
      <c r="CN18" s="13" t="n">
        <v>382.248</v>
      </c>
      <c r="CO18" s="14" t="n">
        <v>49543.441</v>
      </c>
      <c r="CP18" s="13" t="n">
        <v>0</v>
      </c>
      <c r="CQ18" s="13" t="n">
        <v>615.081</v>
      </c>
      <c r="CR18" s="13" t="n">
        <v>165.532</v>
      </c>
      <c r="CS18" s="14" t="n">
        <v>10000.557</v>
      </c>
    </row>
    <row r="19">
      <c r="A19" s="16" t="inlineStr">
        <is>
          <t>Rogaland og Agder</t>
        </is>
      </c>
      <c r="B19" s="17" t="n">
        <v>0</v>
      </c>
      <c r="C19" s="17" t="n">
        <v>1389.996</v>
      </c>
      <c r="D19" s="17" t="n">
        <v>381.521</v>
      </c>
      <c r="E19" s="18" t="n">
        <v>24249.865</v>
      </c>
      <c r="F19" s="17" t="n">
        <v>0</v>
      </c>
      <c r="G19" s="17" t="n">
        <v>33.499</v>
      </c>
      <c r="H19" s="17" t="n">
        <v>1.181</v>
      </c>
      <c r="I19" s="18" t="n">
        <v>27.809</v>
      </c>
      <c r="J19" s="19" t="n">
        <v>0</v>
      </c>
      <c r="K19" s="17" t="n">
        <v>1131.956</v>
      </c>
      <c r="L19" s="17" t="n">
        <v>270.946</v>
      </c>
      <c r="M19" s="18" t="n">
        <v>22922.983</v>
      </c>
      <c r="N19" s="17" t="n">
        <v>0</v>
      </c>
      <c r="O19" s="17" t="n">
        <v>0</v>
      </c>
      <c r="P19" s="17" t="n">
        <v>0.672</v>
      </c>
      <c r="Q19" s="18" t="n">
        <v>27.137</v>
      </c>
      <c r="R19" s="19" t="n">
        <v>3.987</v>
      </c>
      <c r="S19" s="17" t="n">
        <v>1164.76</v>
      </c>
      <c r="T19" s="17" t="n">
        <v>309.687</v>
      </c>
      <c r="U19" s="18" t="n">
        <v>21464.855</v>
      </c>
      <c r="V19" s="17" t="n">
        <v>0</v>
      </c>
      <c r="W19" s="17" t="n">
        <v>0</v>
      </c>
      <c r="X19" s="17" t="n">
        <v>0.275</v>
      </c>
      <c r="Y19" s="18" t="n">
        <v>26.862</v>
      </c>
      <c r="Z19" s="19" t="n">
        <v>3037.726</v>
      </c>
      <c r="AA19" s="17" t="n">
        <v>1080.809</v>
      </c>
      <c r="AB19" s="17" t="n">
        <v>329.377</v>
      </c>
      <c r="AC19" s="18" t="n">
        <v>23087.494</v>
      </c>
      <c r="AD19" s="17" t="n">
        <v>0</v>
      </c>
      <c r="AE19" s="17" t="n">
        <v>0</v>
      </c>
      <c r="AF19" s="17" t="n">
        <v>0.43</v>
      </c>
      <c r="AG19" s="18" t="n">
        <v>26.432</v>
      </c>
      <c r="AH19" s="19" t="n">
        <v>5484.228</v>
      </c>
      <c r="AI19" s="17" t="n">
        <v>1436.478</v>
      </c>
      <c r="AJ19" s="17" t="n">
        <v>599.577</v>
      </c>
      <c r="AK19" s="18" t="n">
        <v>26695.289</v>
      </c>
      <c r="AL19" s="17" t="n">
        <v>0</v>
      </c>
      <c r="AM19" s="17" t="n">
        <v>0</v>
      </c>
      <c r="AN19" s="17" t="n">
        <v>0.42</v>
      </c>
      <c r="AO19" s="18" t="n">
        <v>26.012</v>
      </c>
      <c r="AP19" s="19" t="n">
        <v>193.404</v>
      </c>
      <c r="AQ19" s="17" t="n">
        <v>1646.984</v>
      </c>
      <c r="AR19" s="17" t="n">
        <v>873.899</v>
      </c>
      <c r="AS19" s="18" t="n">
        <v>24359.627</v>
      </c>
      <c r="AT19" s="17" t="n">
        <v>0</v>
      </c>
      <c r="AU19" s="17" t="n">
        <v>0</v>
      </c>
      <c r="AV19" s="17" t="n">
        <v>0.285</v>
      </c>
      <c r="AW19" s="18" t="n">
        <v>25.727</v>
      </c>
      <c r="AX19" s="19" t="n">
        <v>37</v>
      </c>
      <c r="AY19" s="17" t="n">
        <v>1028.583</v>
      </c>
      <c r="AZ19" s="17" t="n">
        <v>609.737</v>
      </c>
      <c r="BA19" s="18" t="n">
        <v>22867.687</v>
      </c>
      <c r="BB19" s="17" t="n">
        <v>0</v>
      </c>
      <c r="BC19" s="17" t="n">
        <v>0</v>
      </c>
      <c r="BD19" s="17" t="n">
        <v>0.486</v>
      </c>
      <c r="BE19" s="18" t="n">
        <v>25.241</v>
      </c>
      <c r="BF19" s="19" t="n">
        <v>2016.698</v>
      </c>
      <c r="BG19" s="17" t="n">
        <v>689.399</v>
      </c>
      <c r="BH19" s="17" t="n">
        <v>547.843</v>
      </c>
      <c r="BI19" s="18" t="n">
        <v>23587.019</v>
      </c>
      <c r="BJ19" s="17" t="n">
        <v>0</v>
      </c>
      <c r="BK19" s="17" t="n">
        <v>0</v>
      </c>
      <c r="BL19" s="17" t="n">
        <v>0.493</v>
      </c>
      <c r="BM19" s="18" t="n">
        <v>24.748</v>
      </c>
      <c r="BN19" s="19" t="n">
        <v>4343.747</v>
      </c>
      <c r="BO19" s="17" t="n">
        <v>487.154</v>
      </c>
      <c r="BP19" s="17" t="n">
        <v>439.848</v>
      </c>
      <c r="BQ19" s="18" t="n">
        <v>27204.714</v>
      </c>
      <c r="BR19" s="17" t="n">
        <v>0</v>
      </c>
      <c r="BS19" s="17" t="n">
        <v>5.903</v>
      </c>
      <c r="BT19" s="17" t="n">
        <v>0.9409999999999999</v>
      </c>
      <c r="BU19" s="18" t="n">
        <v>17.904</v>
      </c>
      <c r="BV19" s="19" t="n">
        <v>4113.437</v>
      </c>
      <c r="BW19" s="17" t="n">
        <v>450.707</v>
      </c>
      <c r="BX19" s="17" t="n">
        <v>440.503</v>
      </c>
      <c r="BY19" s="18" t="n">
        <v>30702.973</v>
      </c>
      <c r="BZ19" s="17" t="n">
        <v>0</v>
      </c>
      <c r="CA19" s="17" t="n">
        <v>0</v>
      </c>
      <c r="CB19" s="17" t="n">
        <v>0.158</v>
      </c>
      <c r="CC19" s="18" t="n">
        <v>17.746</v>
      </c>
      <c r="CD19" s="19" t="n">
        <v>1878.867</v>
      </c>
      <c r="CE19" s="17" t="n">
        <v>1065.29</v>
      </c>
      <c r="CF19" s="17" t="n">
        <v>358.243</v>
      </c>
      <c r="CG19" s="18" t="n">
        <v>31132.574</v>
      </c>
      <c r="CH19" s="17" t="n">
        <v>0</v>
      </c>
      <c r="CI19" s="17" t="n">
        <v>0</v>
      </c>
      <c r="CJ19" s="17" t="n">
        <v>0.207</v>
      </c>
      <c r="CK19" s="18" t="n">
        <v>17.514</v>
      </c>
      <c r="CL19" s="19" t="n">
        <v>697.522</v>
      </c>
      <c r="CM19" s="17" t="n">
        <v>1047.977</v>
      </c>
      <c r="CN19" s="17" t="n">
        <v>310.31</v>
      </c>
      <c r="CO19" s="18" t="n">
        <v>29381.933</v>
      </c>
      <c r="CP19" s="17" t="n">
        <v>0</v>
      </c>
      <c r="CQ19" s="17" t="n">
        <v>0</v>
      </c>
      <c r="CR19" s="17" t="n">
        <v>0.744</v>
      </c>
      <c r="CS19" s="18" t="n">
        <v>16.77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6.28515625" bestFit="1" customWidth="1" style="66" min="11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140625" bestFit="1" customWidth="1" style="66" min="31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" bestFit="1" customWidth="1" style="66" min="50" max="50"/>
    <col width="7.42578125" bestFit="1" customWidth="1" style="66" min="51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2007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2007.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353.981</v>
      </c>
      <c r="D12" s="5" t="n">
        <v>16.285</v>
      </c>
      <c r="E12" s="6" t="n">
        <v>7471.245</v>
      </c>
      <c r="F12" s="7" t="n">
        <v>0</v>
      </c>
      <c r="G12" s="7" t="n">
        <v>79.619</v>
      </c>
      <c r="H12" s="7" t="n">
        <v>11.254</v>
      </c>
      <c r="I12" s="8" t="n">
        <v>1381.434</v>
      </c>
      <c r="J12" s="9" t="n">
        <v>0</v>
      </c>
      <c r="K12" s="64" t="n">
        <v>421.065</v>
      </c>
      <c r="L12" s="64" t="n">
        <v>20.613</v>
      </c>
      <c r="M12" s="11" t="n">
        <v>7279.141</v>
      </c>
      <c r="N12" s="7" t="n">
        <v>0</v>
      </c>
      <c r="O12" s="7" t="n">
        <v>222.051</v>
      </c>
      <c r="P12" s="7" t="n">
        <v>12.105</v>
      </c>
      <c r="Q12" s="8" t="n">
        <v>1141.219</v>
      </c>
      <c r="R12" s="9" t="n">
        <v>0</v>
      </c>
      <c r="S12" s="64" t="n">
        <v>511.06</v>
      </c>
      <c r="T12" s="64" t="n">
        <v>37.31</v>
      </c>
      <c r="U12" s="11" t="n">
        <v>6497.596</v>
      </c>
      <c r="V12" s="7" t="n">
        <v>0</v>
      </c>
      <c r="W12" s="7" t="n">
        <v>57.76</v>
      </c>
      <c r="X12" s="7" t="n">
        <v>11.191</v>
      </c>
      <c r="Y12" s="8" t="n">
        <v>1085.962</v>
      </c>
      <c r="Z12" s="9" t="n">
        <v>653.995</v>
      </c>
      <c r="AA12" s="64" t="n">
        <v>290.44</v>
      </c>
      <c r="AB12" s="64" t="n">
        <v>81.355</v>
      </c>
      <c r="AC12" s="11" t="n">
        <v>6796.742</v>
      </c>
      <c r="AD12" s="7" t="n">
        <v>0</v>
      </c>
      <c r="AE12" s="7" t="n">
        <v>0</v>
      </c>
      <c r="AF12" s="7" t="n">
        <v>3.606</v>
      </c>
      <c r="AG12" s="8" t="n">
        <v>1082.356</v>
      </c>
      <c r="AH12" s="9" t="n">
        <v>3682.077</v>
      </c>
      <c r="AI12" s="64" t="n">
        <v>364.573</v>
      </c>
      <c r="AJ12" s="64" t="n">
        <v>107.915</v>
      </c>
      <c r="AK12" s="11" t="n">
        <v>9980.504000000001</v>
      </c>
      <c r="AL12" s="7" t="n">
        <v>0</v>
      </c>
      <c r="AM12" s="7" t="n">
        <v>0</v>
      </c>
      <c r="AN12" s="7" t="n">
        <v>2.3</v>
      </c>
      <c r="AO12" s="8" t="n">
        <v>1080.056</v>
      </c>
      <c r="AP12" s="9" t="n">
        <v>1277.703</v>
      </c>
      <c r="AQ12" s="64" t="n">
        <v>168.068</v>
      </c>
      <c r="AR12" s="64" t="n">
        <v>175.865</v>
      </c>
      <c r="AS12" s="11" t="n">
        <v>11010.096</v>
      </c>
      <c r="AT12" s="7" t="n">
        <v>131.403</v>
      </c>
      <c r="AU12" s="7" t="n">
        <v>0</v>
      </c>
      <c r="AV12" s="7" t="n">
        <v>3.907</v>
      </c>
      <c r="AW12" s="8" t="n">
        <v>1207.552</v>
      </c>
      <c r="AX12" s="9" t="n">
        <v>958.463</v>
      </c>
      <c r="AY12" s="64" t="n">
        <v>188.563</v>
      </c>
      <c r="AZ12" s="64" t="n">
        <v>169.025</v>
      </c>
      <c r="BA12" s="11" t="n">
        <v>11627.848</v>
      </c>
      <c r="BB12" s="7" t="n">
        <v>0</v>
      </c>
      <c r="BC12" s="7" t="n">
        <v>0</v>
      </c>
      <c r="BD12" s="7" t="n">
        <v>8.824999999999999</v>
      </c>
      <c r="BE12" s="8" t="n">
        <v>1199.476</v>
      </c>
      <c r="BF12" s="9" t="n">
        <v>146.298</v>
      </c>
      <c r="BG12" s="64" t="n">
        <v>56.54</v>
      </c>
      <c r="BH12" s="64" t="n">
        <v>63.889</v>
      </c>
      <c r="BI12" s="11" t="n">
        <v>11656.155</v>
      </c>
      <c r="BJ12" s="7" t="n">
        <v>485.572</v>
      </c>
      <c r="BK12" s="7" t="n">
        <v>0</v>
      </c>
      <c r="BL12" s="7" t="n">
        <v>8.832000000000001</v>
      </c>
      <c r="BM12" s="8" t="n">
        <v>1667.723</v>
      </c>
      <c r="BN12" s="9" t="n">
        <v>948.532</v>
      </c>
      <c r="BO12" s="64" t="n">
        <v>254.742</v>
      </c>
      <c r="BP12" s="64" t="n">
        <v>64.62</v>
      </c>
      <c r="BQ12" s="11" t="n">
        <v>12269.606</v>
      </c>
      <c r="BR12" s="7" t="n">
        <v>622.534</v>
      </c>
      <c r="BS12" s="7" t="n">
        <v>34</v>
      </c>
      <c r="BT12" s="7" t="n">
        <v>18.939</v>
      </c>
      <c r="BU12" s="8" t="n">
        <v>2235.661</v>
      </c>
      <c r="BV12" s="9" t="n">
        <v>0</v>
      </c>
      <c r="BW12" s="64" t="n">
        <v>521.724</v>
      </c>
      <c r="BX12" s="64" t="n">
        <v>93.13200000000001</v>
      </c>
      <c r="BY12" s="11" t="n">
        <v>11696.882</v>
      </c>
      <c r="BZ12" s="7" t="n">
        <v>822.759</v>
      </c>
      <c r="CA12" s="7" t="n">
        <v>0</v>
      </c>
      <c r="CB12" s="7" t="n">
        <v>18.4</v>
      </c>
      <c r="CC12" s="8" t="n">
        <v>3040.051</v>
      </c>
      <c r="CD12" s="9" t="n">
        <v>0</v>
      </c>
      <c r="CE12" s="64" t="n">
        <v>550.256</v>
      </c>
      <c r="CF12" s="64" t="n">
        <v>67.807</v>
      </c>
      <c r="CG12" s="11" t="n">
        <v>11110.067</v>
      </c>
      <c r="CH12" s="7" t="n">
        <v>530</v>
      </c>
      <c r="CI12" s="7" t="n">
        <v>0</v>
      </c>
      <c r="CJ12" s="7" t="n">
        <v>13.815</v>
      </c>
      <c r="CK12" s="8" t="n">
        <v>3556.236</v>
      </c>
      <c r="CL12" s="9" t="n">
        <v>408</v>
      </c>
      <c r="CM12" s="64" t="n">
        <v>524.057</v>
      </c>
      <c r="CN12" s="64" t="n">
        <v>49.362</v>
      </c>
      <c r="CO12" s="11" t="n">
        <v>10944.35</v>
      </c>
      <c r="CP12" s="7" t="n">
        <v>0</v>
      </c>
      <c r="CQ12" s="7" t="n">
        <v>0</v>
      </c>
      <c r="CR12" s="7" t="n">
        <v>13.32</v>
      </c>
      <c r="CS12" s="8" t="n">
        <v>3542.645</v>
      </c>
    </row>
    <row r="13">
      <c r="A13" s="12" t="inlineStr">
        <is>
          <t>Troms</t>
        </is>
      </c>
      <c r="B13" s="13" t="n">
        <v>0</v>
      </c>
      <c r="C13" s="13" t="n">
        <v>1595.403</v>
      </c>
      <c r="D13" s="13" t="n">
        <v>-33.907</v>
      </c>
      <c r="E13" s="14" t="n">
        <v>22989.897</v>
      </c>
      <c r="F13" s="13" t="n">
        <v>0</v>
      </c>
      <c r="G13" s="13" t="n">
        <v>0</v>
      </c>
      <c r="H13" s="13" t="n">
        <v>-16.692</v>
      </c>
      <c r="I13" s="14" t="n">
        <v>1286.93</v>
      </c>
      <c r="J13" s="15" t="n">
        <v>0</v>
      </c>
      <c r="K13" s="13" t="n">
        <v>997.505</v>
      </c>
      <c r="L13" s="13" t="n">
        <v>184.403</v>
      </c>
      <c r="M13" s="14" t="n">
        <v>21833.317</v>
      </c>
      <c r="N13" s="13" t="n">
        <v>0</v>
      </c>
      <c r="O13" s="13" t="n">
        <v>9.422000000000001</v>
      </c>
      <c r="P13" s="13" t="n">
        <v>3.811</v>
      </c>
      <c r="Q13" s="14" t="n">
        <v>1273.099</v>
      </c>
      <c r="R13" s="15" t="n">
        <v>824.925</v>
      </c>
      <c r="S13" s="13" t="n">
        <v>1053.844</v>
      </c>
      <c r="T13" s="13" t="n">
        <v>145.075</v>
      </c>
      <c r="U13" s="14" t="n">
        <v>21413.984</v>
      </c>
      <c r="V13" s="13" t="n">
        <v>0</v>
      </c>
      <c r="W13" s="13" t="n">
        <v>45.898</v>
      </c>
      <c r="X13" s="13" t="n">
        <v>7.193</v>
      </c>
      <c r="Y13" s="14" t="n">
        <v>1219.984</v>
      </c>
      <c r="Z13" s="15" t="n">
        <v>1129.845</v>
      </c>
      <c r="AA13" s="13" t="n">
        <v>884.42</v>
      </c>
      <c r="AB13" s="13" t="n">
        <v>381.805</v>
      </c>
      <c r="AC13" s="14" t="n">
        <v>21448.752</v>
      </c>
      <c r="AD13" s="13" t="n">
        <v>370.822</v>
      </c>
      <c r="AE13" s="13" t="n">
        <v>30.04</v>
      </c>
      <c r="AF13" s="13" t="n">
        <v>8.327999999999999</v>
      </c>
      <c r="AG13" s="14" t="n">
        <v>1653.542</v>
      </c>
      <c r="AH13" s="15" t="n">
        <v>4773.02</v>
      </c>
      <c r="AI13" s="13" t="n">
        <v>957.0359999999999</v>
      </c>
      <c r="AJ13" s="13" t="n">
        <v>405.947</v>
      </c>
      <c r="AK13" s="14" t="n">
        <v>24716.826</v>
      </c>
      <c r="AL13" s="13" t="n">
        <v>0</v>
      </c>
      <c r="AM13" s="13" t="n">
        <v>96.258</v>
      </c>
      <c r="AN13" s="13" t="n">
        <v>57.086</v>
      </c>
      <c r="AO13" s="14" t="n">
        <v>1508.962</v>
      </c>
      <c r="AP13" s="15" t="n">
        <v>5873.669</v>
      </c>
      <c r="AQ13" s="13" t="n">
        <v>996.943</v>
      </c>
      <c r="AR13" s="13" t="n">
        <v>367.413</v>
      </c>
      <c r="AS13" s="14" t="n">
        <v>29430.301</v>
      </c>
      <c r="AT13" s="13" t="n">
        <v>167.267</v>
      </c>
      <c r="AU13" s="13" t="n">
        <v>14.798</v>
      </c>
      <c r="AV13" s="13" t="n">
        <v>2.253</v>
      </c>
      <c r="AW13" s="14" t="n">
        <v>1648.99</v>
      </c>
      <c r="AX13" s="15" t="n">
        <v>1473.755</v>
      </c>
      <c r="AY13" s="13" t="n">
        <v>775.011</v>
      </c>
      <c r="AZ13" s="13" t="n">
        <v>617.457</v>
      </c>
      <c r="BA13" s="14" t="n">
        <v>29046.68</v>
      </c>
      <c r="BB13" s="13" t="n">
        <v>0</v>
      </c>
      <c r="BC13" s="13" t="n">
        <v>0</v>
      </c>
      <c r="BD13" s="13" t="n">
        <v>3.527</v>
      </c>
      <c r="BE13" s="14" t="n">
        <v>1644.12</v>
      </c>
      <c r="BF13" s="15" t="n">
        <v>1483.668</v>
      </c>
      <c r="BG13" s="13" t="n">
        <v>812.705</v>
      </c>
      <c r="BH13" s="13" t="n">
        <v>891.909</v>
      </c>
      <c r="BI13" s="14" t="n">
        <v>29140.376</v>
      </c>
      <c r="BJ13" s="13" t="n">
        <v>101</v>
      </c>
      <c r="BK13" s="13" t="n">
        <v>75.303</v>
      </c>
      <c r="BL13" s="13" t="n">
        <v>19.143</v>
      </c>
      <c r="BM13" s="14" t="n">
        <v>1651.469</v>
      </c>
      <c r="BN13" s="15" t="n">
        <v>4138.163</v>
      </c>
      <c r="BO13" s="13" t="n">
        <v>1296.844</v>
      </c>
      <c r="BP13" s="13" t="n">
        <v>492.851</v>
      </c>
      <c r="BQ13" s="14" t="n">
        <v>32078.56</v>
      </c>
      <c r="BR13" s="13" t="n">
        <v>142.631</v>
      </c>
      <c r="BS13" s="13" t="n">
        <v>0</v>
      </c>
      <c r="BT13" s="13" t="n">
        <v>3.525</v>
      </c>
      <c r="BU13" s="14" t="n">
        <v>1705.283</v>
      </c>
      <c r="BV13" s="15" t="n">
        <v>2537.9</v>
      </c>
      <c r="BW13" s="13" t="n">
        <v>1537.38</v>
      </c>
      <c r="BX13" s="13" t="n">
        <v>485.709</v>
      </c>
      <c r="BY13" s="14" t="n">
        <v>31671.905</v>
      </c>
      <c r="BZ13" s="13" t="n">
        <v>283.754</v>
      </c>
      <c r="CA13" s="13" t="n">
        <v>103.415</v>
      </c>
      <c r="CB13" s="13" t="n">
        <v>73.91200000000001</v>
      </c>
      <c r="CC13" s="14" t="n">
        <v>1897.88</v>
      </c>
      <c r="CD13" s="15" t="n">
        <v>1325.577</v>
      </c>
      <c r="CE13" s="13" t="n">
        <v>1674.945</v>
      </c>
      <c r="CF13" s="13" t="n">
        <v>230.337</v>
      </c>
      <c r="CG13" s="14" t="n">
        <v>30570.646</v>
      </c>
      <c r="CH13" s="13" t="n">
        <v>0</v>
      </c>
      <c r="CI13" s="13" t="n">
        <v>51.298</v>
      </c>
      <c r="CJ13" s="13" t="n">
        <v>12.284</v>
      </c>
      <c r="CK13" s="14" t="n">
        <v>1834.397</v>
      </c>
      <c r="CL13" s="15" t="n">
        <v>366.402</v>
      </c>
      <c r="CM13" s="13" t="n">
        <v>1353.105</v>
      </c>
      <c r="CN13" s="13" t="n">
        <v>182.646</v>
      </c>
      <c r="CO13" s="14" t="n">
        <v>29328.545</v>
      </c>
      <c r="CP13" s="13" t="n">
        <v>0</v>
      </c>
      <c r="CQ13" s="13" t="n">
        <v>0</v>
      </c>
      <c r="CR13" s="13" t="n">
        <v>17.056</v>
      </c>
      <c r="CS13" s="14" t="n">
        <v>1961.751</v>
      </c>
    </row>
    <row r="14">
      <c r="A14" s="12" t="inlineStr">
        <is>
          <t>Nordland</t>
        </is>
      </c>
      <c r="B14" s="13" t="n">
        <v>322.324</v>
      </c>
      <c r="C14" s="13" t="n">
        <v>2123.952</v>
      </c>
      <c r="D14" s="13" t="n">
        <v>229.069</v>
      </c>
      <c r="E14" s="14" t="n">
        <v>36102.062</v>
      </c>
      <c r="F14" s="13" t="n">
        <v>0</v>
      </c>
      <c r="G14" s="13" t="n">
        <v>83.179</v>
      </c>
      <c r="H14" s="13" t="n">
        <v>24.066</v>
      </c>
      <c r="I14" s="14" t="n">
        <v>5662.602</v>
      </c>
      <c r="J14" s="15" t="n">
        <v>94.59999999999999</v>
      </c>
      <c r="K14" s="13" t="n">
        <v>1821.304</v>
      </c>
      <c r="L14" s="13" t="n">
        <v>133.722</v>
      </c>
      <c r="M14" s="14" t="n">
        <v>34381.875</v>
      </c>
      <c r="N14" s="13" t="n">
        <v>0</v>
      </c>
      <c r="O14" s="13" t="n">
        <v>43.617</v>
      </c>
      <c r="P14" s="13" t="n">
        <v>20.371</v>
      </c>
      <c r="Q14" s="14" t="n">
        <v>5519.896</v>
      </c>
      <c r="R14" s="15" t="n">
        <v>765.063</v>
      </c>
      <c r="S14" s="13" t="n">
        <v>2296.913</v>
      </c>
      <c r="T14" s="13" t="n">
        <v>189.491</v>
      </c>
      <c r="U14" s="14" t="n">
        <v>32500.186</v>
      </c>
      <c r="V14" s="13" t="n">
        <v>190</v>
      </c>
      <c r="W14" s="13" t="n">
        <v>186.209</v>
      </c>
      <c r="X14" s="13" t="n">
        <v>33.867</v>
      </c>
      <c r="Y14" s="14" t="n">
        <v>5481.019</v>
      </c>
      <c r="Z14" s="15" t="n">
        <v>3181.326</v>
      </c>
      <c r="AA14" s="13" t="n">
        <v>2237.573</v>
      </c>
      <c r="AB14" s="13" t="n">
        <v>276.821</v>
      </c>
      <c r="AC14" s="14" t="n">
        <v>33529.437</v>
      </c>
      <c r="AD14" s="13" t="n">
        <v>0</v>
      </c>
      <c r="AE14" s="13" t="n">
        <v>91.782</v>
      </c>
      <c r="AF14" s="13" t="n">
        <v>39.48</v>
      </c>
      <c r="AG14" s="14" t="n">
        <v>5364.069</v>
      </c>
      <c r="AH14" s="15" t="n">
        <v>10084.309</v>
      </c>
      <c r="AI14" s="13" t="n">
        <v>2223.372</v>
      </c>
      <c r="AJ14" s="13" t="n">
        <v>283.976</v>
      </c>
      <c r="AK14" s="14" t="n">
        <v>41048.049</v>
      </c>
      <c r="AL14" s="13" t="n">
        <v>100</v>
      </c>
      <c r="AM14" s="13" t="n">
        <v>99.31999999999999</v>
      </c>
      <c r="AN14" s="13" t="n">
        <v>14.717</v>
      </c>
      <c r="AO14" s="14" t="n">
        <v>5988.498</v>
      </c>
      <c r="AP14" s="15" t="n">
        <v>5045.727</v>
      </c>
      <c r="AQ14" s="13" t="n">
        <v>1762.764</v>
      </c>
      <c r="AR14" s="13" t="n">
        <v>266.681</v>
      </c>
      <c r="AS14" s="14" t="n">
        <v>41766.854</v>
      </c>
      <c r="AT14" s="13" t="n">
        <v>0</v>
      </c>
      <c r="AU14" s="13" t="n">
        <v>327.926</v>
      </c>
      <c r="AV14" s="13" t="n">
        <v>19.48</v>
      </c>
      <c r="AW14" s="14" t="n">
        <v>5575.317</v>
      </c>
      <c r="AX14" s="15" t="n">
        <v>2791.01</v>
      </c>
      <c r="AY14" s="13" t="n">
        <v>1133.923</v>
      </c>
      <c r="AZ14" s="13" t="n">
        <v>241.777</v>
      </c>
      <c r="BA14" s="14" t="n">
        <v>43619.022</v>
      </c>
      <c r="BB14" s="13" t="n">
        <v>0</v>
      </c>
      <c r="BC14" s="13" t="n">
        <v>147.587</v>
      </c>
      <c r="BD14" s="13" t="n">
        <v>10.741</v>
      </c>
      <c r="BE14" s="14" t="n">
        <v>4771.965</v>
      </c>
      <c r="BF14" s="15" t="n">
        <v>882.926</v>
      </c>
      <c r="BG14" s="13" t="n">
        <v>1446.347</v>
      </c>
      <c r="BH14" s="13" t="n">
        <v>183.664</v>
      </c>
      <c r="BI14" s="14" t="n">
        <v>43739.395</v>
      </c>
      <c r="BJ14" s="13" t="n">
        <v>1748.964</v>
      </c>
      <c r="BK14" s="13" t="n">
        <v>320.334</v>
      </c>
      <c r="BL14" s="13" t="n">
        <v>35.976</v>
      </c>
      <c r="BM14" s="14" t="n">
        <v>6116.301</v>
      </c>
      <c r="BN14" s="15" t="n">
        <v>5046.465</v>
      </c>
      <c r="BO14" s="13" t="n">
        <v>2074.807</v>
      </c>
      <c r="BP14" s="13" t="n">
        <v>282.456</v>
      </c>
      <c r="BQ14" s="14" t="n">
        <v>45923.207</v>
      </c>
      <c r="BR14" s="13" t="n">
        <v>5</v>
      </c>
      <c r="BS14" s="13" t="n">
        <v>425.507</v>
      </c>
      <c r="BT14" s="13" t="n">
        <v>24.563</v>
      </c>
      <c r="BU14" s="14" t="n">
        <v>5819.643</v>
      </c>
      <c r="BV14" s="15" t="n">
        <v>4963.098</v>
      </c>
      <c r="BW14" s="13" t="n">
        <v>2556.484</v>
      </c>
      <c r="BX14" s="13" t="n">
        <v>306.006</v>
      </c>
      <c r="BY14" s="14" t="n">
        <v>48998.866</v>
      </c>
      <c r="BZ14" s="13" t="n">
        <v>389.969</v>
      </c>
      <c r="CA14" s="13" t="n">
        <v>231.46</v>
      </c>
      <c r="CB14" s="13" t="n">
        <v>20.362</v>
      </c>
      <c r="CC14" s="14" t="n">
        <v>5941.847</v>
      </c>
      <c r="CD14" s="15" t="n">
        <v>2097.022</v>
      </c>
      <c r="CE14" s="13" t="n">
        <v>2570.894</v>
      </c>
      <c r="CF14" s="13" t="n">
        <v>345.015</v>
      </c>
      <c r="CG14" s="14" t="n">
        <v>47236.832</v>
      </c>
      <c r="CH14" s="13" t="n">
        <v>875.048</v>
      </c>
      <c r="CI14" s="13" t="n">
        <v>120.977</v>
      </c>
      <c r="CJ14" s="13" t="n">
        <v>29.359</v>
      </c>
      <c r="CK14" s="14" t="n">
        <v>5936.344</v>
      </c>
      <c r="CL14" s="15" t="n">
        <v>510.455</v>
      </c>
      <c r="CM14" s="13" t="n">
        <v>1900.238</v>
      </c>
      <c r="CN14" s="13" t="n">
        <v>319.673</v>
      </c>
      <c r="CO14" s="14" t="n">
        <v>46462.095</v>
      </c>
      <c r="CP14" s="13" t="n">
        <v>4.692</v>
      </c>
      <c r="CQ14" s="13" t="n">
        <v>239.114</v>
      </c>
      <c r="CR14" s="13" t="n">
        <v>57.528</v>
      </c>
      <c r="CS14" s="14" t="n">
        <v>6394.455</v>
      </c>
    </row>
    <row r="15">
      <c r="A15" s="12" t="inlineStr">
        <is>
          <t>Trøndelag</t>
        </is>
      </c>
      <c r="B15" s="13" t="n">
        <v>0</v>
      </c>
      <c r="C15" s="13" t="n">
        <v>2394.209</v>
      </c>
      <c r="D15" s="13" t="n">
        <v>107.92</v>
      </c>
      <c r="E15" s="14" t="n">
        <v>46458.638</v>
      </c>
      <c r="F15" s="13" t="n">
        <v>0</v>
      </c>
      <c r="G15" s="13" t="n">
        <v>100.175</v>
      </c>
      <c r="H15" s="13" t="n">
        <v>2.332</v>
      </c>
      <c r="I15" s="14" t="n">
        <v>276.281</v>
      </c>
      <c r="J15" s="15" t="n">
        <v>356.933</v>
      </c>
      <c r="K15" s="13" t="n">
        <v>2192.15</v>
      </c>
      <c r="L15" s="13" t="n">
        <v>112.344</v>
      </c>
      <c r="M15" s="14" t="n">
        <v>44482.744</v>
      </c>
      <c r="N15" s="13" t="n">
        <v>0</v>
      </c>
      <c r="O15" s="13" t="n">
        <v>78.578</v>
      </c>
      <c r="P15" s="13" t="n">
        <v>6.131</v>
      </c>
      <c r="Q15" s="14" t="n">
        <v>202.247</v>
      </c>
      <c r="R15" s="15" t="n">
        <v>2200.974</v>
      </c>
      <c r="S15" s="13" t="n">
        <v>2680.809</v>
      </c>
      <c r="T15" s="13" t="n">
        <v>247.194</v>
      </c>
      <c r="U15" s="14" t="n">
        <v>44182.876</v>
      </c>
      <c r="V15" s="13" t="n">
        <v>0</v>
      </c>
      <c r="W15" s="13" t="n">
        <v>3.516</v>
      </c>
      <c r="X15" s="13" t="n">
        <v>2.093</v>
      </c>
      <c r="Y15" s="14" t="n">
        <v>198.86</v>
      </c>
      <c r="Z15" s="15" t="n">
        <v>2204.31</v>
      </c>
      <c r="AA15" s="13" t="n">
        <v>2397.985</v>
      </c>
      <c r="AB15" s="13" t="n">
        <v>317.163</v>
      </c>
      <c r="AC15" s="14" t="n">
        <v>44360.289</v>
      </c>
      <c r="AD15" s="13" t="n">
        <v>0</v>
      </c>
      <c r="AE15" s="13" t="n">
        <v>0</v>
      </c>
      <c r="AF15" s="13" t="n">
        <v>0.361</v>
      </c>
      <c r="AG15" s="14" t="n">
        <v>198.499</v>
      </c>
      <c r="AH15" s="15" t="n">
        <v>9780.108</v>
      </c>
      <c r="AI15" s="13" t="n">
        <v>2252.364</v>
      </c>
      <c r="AJ15" s="13" t="n">
        <v>338.155</v>
      </c>
      <c r="AK15" s="14" t="n">
        <v>51465.68</v>
      </c>
      <c r="AL15" s="13" t="n">
        <v>0</v>
      </c>
      <c r="AM15" s="13" t="n">
        <v>0</v>
      </c>
      <c r="AN15" s="13" t="n">
        <v>0.153</v>
      </c>
      <c r="AO15" s="14" t="n">
        <v>198.341</v>
      </c>
      <c r="AP15" s="15" t="n">
        <v>3513.215</v>
      </c>
      <c r="AQ15" s="13" t="n">
        <v>2609.489</v>
      </c>
      <c r="AR15" s="13" t="n">
        <v>278.736</v>
      </c>
      <c r="AS15" s="14" t="n">
        <v>51537.222</v>
      </c>
      <c r="AT15" s="13" t="n">
        <v>0</v>
      </c>
      <c r="AU15" s="13" t="n">
        <v>0</v>
      </c>
      <c r="AV15" s="13" t="n">
        <v>0.445</v>
      </c>
      <c r="AW15" s="14" t="n">
        <v>197.896</v>
      </c>
      <c r="AX15" s="15" t="n">
        <v>924.439</v>
      </c>
      <c r="AY15" s="13" t="n">
        <v>3376.581</v>
      </c>
      <c r="AZ15" s="13" t="n">
        <v>408.182</v>
      </c>
      <c r="BA15" s="14" t="n">
        <v>49408.258</v>
      </c>
      <c r="BB15" s="13" t="n">
        <v>0</v>
      </c>
      <c r="BC15" s="13" t="n">
        <v>0</v>
      </c>
      <c r="BD15" s="13" t="n">
        <v>0.677</v>
      </c>
      <c r="BE15" s="14" t="n">
        <v>196.848</v>
      </c>
      <c r="BF15" s="15" t="n">
        <v>4298.133</v>
      </c>
      <c r="BG15" s="13" t="n">
        <v>2714.912</v>
      </c>
      <c r="BH15" s="13" t="n">
        <v>429.205</v>
      </c>
      <c r="BI15" s="14" t="n">
        <v>50498.778</v>
      </c>
      <c r="BJ15" s="13" t="n">
        <v>0</v>
      </c>
      <c r="BK15" s="13" t="n">
        <v>0</v>
      </c>
      <c r="BL15" s="13" t="n">
        <v>0.769</v>
      </c>
      <c r="BM15" s="14" t="n">
        <v>196.079</v>
      </c>
      <c r="BN15" s="15" t="n">
        <v>6821.42</v>
      </c>
      <c r="BO15" s="13" t="n">
        <v>2500.738</v>
      </c>
      <c r="BP15" s="13" t="n">
        <v>481.094</v>
      </c>
      <c r="BQ15" s="14" t="n">
        <v>53816.278</v>
      </c>
      <c r="BR15" s="13" t="n">
        <v>0</v>
      </c>
      <c r="BS15" s="13" t="n">
        <v>0</v>
      </c>
      <c r="BT15" s="13" t="n">
        <v>0.635</v>
      </c>
      <c r="BU15" s="14" t="n">
        <v>195.444</v>
      </c>
      <c r="BV15" s="15" t="n">
        <v>6448.157</v>
      </c>
      <c r="BW15" s="13" t="n">
        <v>3071.52</v>
      </c>
      <c r="BX15" s="13" t="n">
        <v>502.798</v>
      </c>
      <c r="BY15" s="14" t="n">
        <v>56475.431</v>
      </c>
      <c r="BZ15" s="13" t="n">
        <v>42.146</v>
      </c>
      <c r="CA15" s="13" t="n">
        <v>0</v>
      </c>
      <c r="CB15" s="13" t="n">
        <v>1.182</v>
      </c>
      <c r="CC15" s="14" t="n">
        <v>236.408</v>
      </c>
      <c r="CD15" s="15" t="n">
        <v>2068.712</v>
      </c>
      <c r="CE15" s="13" t="n">
        <v>3092.383</v>
      </c>
      <c r="CF15" s="13" t="n">
        <v>323.253</v>
      </c>
      <c r="CG15" s="14" t="n">
        <v>54982.291</v>
      </c>
      <c r="CH15" s="13" t="n">
        <v>0</v>
      </c>
      <c r="CI15" s="13" t="n">
        <v>8.365</v>
      </c>
      <c r="CJ15" s="13" t="n">
        <v>1.11</v>
      </c>
      <c r="CK15" s="14" t="n">
        <v>227.209</v>
      </c>
      <c r="CL15" s="15" t="n">
        <v>102.387</v>
      </c>
      <c r="CM15" s="13" t="n">
        <v>2117.24</v>
      </c>
      <c r="CN15" s="13" t="n">
        <v>259.035</v>
      </c>
      <c r="CO15" s="14" t="n">
        <v>52725.212</v>
      </c>
      <c r="CP15" s="13" t="n">
        <v>0</v>
      </c>
      <c r="CQ15" s="13" t="n">
        <v>0</v>
      </c>
      <c r="CR15" s="13" t="n">
        <v>1.09</v>
      </c>
      <c r="CS15" s="14" t="n">
        <v>224.098</v>
      </c>
    </row>
    <row r="16">
      <c r="A16" s="12" t="inlineStr">
        <is>
          <t>Møre og Romsdal</t>
        </is>
      </c>
      <c r="B16" s="13" t="n">
        <v>320.033</v>
      </c>
      <c r="C16" s="13" t="n">
        <v>907.26</v>
      </c>
      <c r="D16" s="13" t="n">
        <v>324.786</v>
      </c>
      <c r="E16" s="14" t="n">
        <v>28566.944</v>
      </c>
      <c r="F16" s="13" t="n">
        <v>200</v>
      </c>
      <c r="G16" s="13" t="n">
        <v>456.099</v>
      </c>
      <c r="H16" s="13" t="n">
        <v>88.715</v>
      </c>
      <c r="I16" s="14" t="n">
        <v>5945.81</v>
      </c>
      <c r="J16" s="15" t="n">
        <v>0</v>
      </c>
      <c r="K16" s="13" t="n">
        <v>767.8920000000001</v>
      </c>
      <c r="L16" s="13" t="n">
        <v>362.5</v>
      </c>
      <c r="M16" s="14" t="n">
        <v>27814.074</v>
      </c>
      <c r="N16" s="13" t="n">
        <v>315</v>
      </c>
      <c r="O16" s="13" t="n">
        <v>477.371</v>
      </c>
      <c r="P16" s="13" t="n">
        <v>65.798</v>
      </c>
      <c r="Q16" s="14" t="n">
        <v>5984.213</v>
      </c>
      <c r="R16" s="15" t="n">
        <v>199.744</v>
      </c>
      <c r="S16" s="13" t="n">
        <v>959.533</v>
      </c>
      <c r="T16" s="13" t="n">
        <v>175.49</v>
      </c>
      <c r="U16" s="14" t="n">
        <v>26218.225</v>
      </c>
      <c r="V16" s="13" t="n">
        <v>0</v>
      </c>
      <c r="W16" s="13" t="n">
        <v>282.316</v>
      </c>
      <c r="X16" s="13" t="n">
        <v>47.589</v>
      </c>
      <c r="Y16" s="14" t="n">
        <v>5735.586</v>
      </c>
      <c r="Z16" s="15" t="n">
        <v>3778.961</v>
      </c>
      <c r="AA16" s="13" t="n">
        <v>797.701</v>
      </c>
      <c r="AB16" s="13" t="n">
        <v>366.994</v>
      </c>
      <c r="AC16" s="14" t="n">
        <v>30093.007</v>
      </c>
      <c r="AD16" s="13" t="n">
        <v>0</v>
      </c>
      <c r="AE16" s="13" t="n">
        <v>174.697</v>
      </c>
      <c r="AF16" s="13" t="n">
        <v>42.374</v>
      </c>
      <c r="AG16" s="14" t="n">
        <v>5540.705</v>
      </c>
      <c r="AH16" s="15" t="n">
        <v>6580.954</v>
      </c>
      <c r="AI16" s="13" t="n">
        <v>1301.683</v>
      </c>
      <c r="AJ16" s="13" t="n">
        <v>497.707</v>
      </c>
      <c r="AK16" s="14" t="n">
        <v>34653.828</v>
      </c>
      <c r="AL16" s="13" t="n">
        <v>354.767</v>
      </c>
      <c r="AM16" s="13" t="n">
        <v>241.198</v>
      </c>
      <c r="AN16" s="13" t="n">
        <v>35.116</v>
      </c>
      <c r="AO16" s="14" t="n">
        <v>5718.441</v>
      </c>
      <c r="AP16" s="15" t="n">
        <v>1757.449</v>
      </c>
      <c r="AQ16" s="13" t="n">
        <v>779.65</v>
      </c>
      <c r="AR16" s="13" t="n">
        <v>511.96</v>
      </c>
      <c r="AS16" s="14" t="n">
        <v>34643.544</v>
      </c>
      <c r="AT16" s="13" t="n">
        <v>139.313</v>
      </c>
      <c r="AU16" s="13" t="n">
        <v>389.882</v>
      </c>
      <c r="AV16" s="13" t="n">
        <v>1.717</v>
      </c>
      <c r="AW16" s="14" t="n">
        <v>5516.606</v>
      </c>
      <c r="AX16" s="15" t="n">
        <v>1212.136</v>
      </c>
      <c r="AY16" s="13" t="n">
        <v>1019.439</v>
      </c>
      <c r="AZ16" s="13" t="n">
        <v>411.989</v>
      </c>
      <c r="BA16" s="14" t="n">
        <v>34807.05</v>
      </c>
      <c r="BB16" s="13" t="n">
        <v>575</v>
      </c>
      <c r="BC16" s="13" t="n">
        <v>198.478</v>
      </c>
      <c r="BD16" s="13" t="n">
        <v>-3.927</v>
      </c>
      <c r="BE16" s="14" t="n">
        <v>6093.092</v>
      </c>
      <c r="BF16" s="15" t="n">
        <v>1416.657</v>
      </c>
      <c r="BG16" s="13" t="n">
        <v>2653.434</v>
      </c>
      <c r="BH16" s="13" t="n">
        <v>480.478</v>
      </c>
      <c r="BI16" s="14" t="n">
        <v>32933.736</v>
      </c>
      <c r="BJ16" s="13" t="n">
        <v>231</v>
      </c>
      <c r="BK16" s="13" t="n">
        <v>557.53</v>
      </c>
      <c r="BL16" s="13" t="n">
        <v>-17.953</v>
      </c>
      <c r="BM16" s="14" t="n">
        <v>5662.382</v>
      </c>
      <c r="BN16" s="15" t="n">
        <v>2580.088</v>
      </c>
      <c r="BO16" s="13" t="n">
        <v>1948.218</v>
      </c>
      <c r="BP16" s="13" t="n">
        <v>403.465</v>
      </c>
      <c r="BQ16" s="14" t="n">
        <v>33129.327</v>
      </c>
      <c r="BR16" s="13" t="n">
        <v>849.8</v>
      </c>
      <c r="BS16" s="13" t="n">
        <v>387.222</v>
      </c>
      <c r="BT16" s="13" t="n">
        <v>54.739</v>
      </c>
      <c r="BU16" s="14" t="n">
        <v>6351.329</v>
      </c>
      <c r="BV16" s="15" t="n">
        <v>3675.564</v>
      </c>
      <c r="BW16" s="13" t="n">
        <v>1940.364</v>
      </c>
      <c r="BX16" s="13" t="n">
        <v>427.288</v>
      </c>
      <c r="BY16" s="14" t="n">
        <v>34805.158</v>
      </c>
      <c r="BZ16" s="13" t="n">
        <v>1003.248</v>
      </c>
      <c r="CA16" s="13" t="n">
        <v>607.926</v>
      </c>
      <c r="CB16" s="13" t="n">
        <v>80.065</v>
      </c>
      <c r="CC16" s="14" t="n">
        <v>7707.881</v>
      </c>
      <c r="CD16" s="15" t="n">
        <v>2493.342</v>
      </c>
      <c r="CE16" s="13" t="n">
        <v>3017.647</v>
      </c>
      <c r="CF16" s="13" t="n">
        <v>637.001</v>
      </c>
      <c r="CG16" s="14" t="n">
        <v>39667.656</v>
      </c>
      <c r="CH16" s="13" t="n">
        <v>130</v>
      </c>
      <c r="CI16" s="13" t="n">
        <v>1014.115</v>
      </c>
      <c r="CJ16" s="13" t="n">
        <v>145.516</v>
      </c>
      <c r="CK16" s="14" t="n">
        <v>7975.597</v>
      </c>
      <c r="CL16" s="15" t="n">
        <v>5.596</v>
      </c>
      <c r="CM16" s="13" t="n">
        <v>1215.46</v>
      </c>
      <c r="CN16" s="13" t="n">
        <v>574.6130000000001</v>
      </c>
      <c r="CO16" s="14" t="n">
        <v>33499.482</v>
      </c>
      <c r="CP16" s="13" t="n">
        <v>10</v>
      </c>
      <c r="CQ16" s="13" t="n">
        <v>229.797</v>
      </c>
      <c r="CR16" s="13" t="n">
        <v>92.108</v>
      </c>
      <c r="CS16" s="14" t="n">
        <v>5817.08</v>
      </c>
    </row>
    <row r="17">
      <c r="A17" s="12" t="inlineStr">
        <is>
          <t>Sogn og Fjordane</t>
        </is>
      </c>
      <c r="B17" s="13" t="n">
        <v>0</v>
      </c>
      <c r="C17" s="13" t="n">
        <v>993.401</v>
      </c>
      <c r="D17" s="13" t="n">
        <v>196.825</v>
      </c>
      <c r="E17" s="14" t="n">
        <v>19443.278</v>
      </c>
      <c r="F17" s="13" t="n">
        <v>0</v>
      </c>
      <c r="G17" s="13" t="n">
        <v>210.076</v>
      </c>
      <c r="H17" s="13" t="n">
        <v>15.733</v>
      </c>
      <c r="I17" s="14" t="n">
        <v>5829.529</v>
      </c>
      <c r="J17" s="15" t="n">
        <v>0</v>
      </c>
      <c r="K17" s="13" t="n">
        <v>773.894</v>
      </c>
      <c r="L17" s="13" t="n">
        <v>173.066</v>
      </c>
      <c r="M17" s="14" t="n">
        <v>18496.275</v>
      </c>
      <c r="N17" s="13" t="n">
        <v>0</v>
      </c>
      <c r="O17" s="13" t="n">
        <v>189.914</v>
      </c>
      <c r="P17" s="13" t="n">
        <v>10.692</v>
      </c>
      <c r="Q17" s="14" t="n">
        <v>5575.657</v>
      </c>
      <c r="R17" s="15" t="n">
        <v>185.839</v>
      </c>
      <c r="S17" s="13" t="n">
        <v>850.872</v>
      </c>
      <c r="T17" s="13" t="n">
        <v>132.441</v>
      </c>
      <c r="U17" s="14" t="n">
        <v>17406.875</v>
      </c>
      <c r="V17" s="13" t="n">
        <v>0</v>
      </c>
      <c r="W17" s="13" t="n">
        <v>195.899</v>
      </c>
      <c r="X17" s="13" t="n">
        <v>9.494999999999999</v>
      </c>
      <c r="Y17" s="14" t="n">
        <v>5305.656</v>
      </c>
      <c r="Z17" s="15" t="n">
        <v>4213.458</v>
      </c>
      <c r="AA17" s="13" t="n">
        <v>923.506</v>
      </c>
      <c r="AB17" s="13" t="n">
        <v>106.772</v>
      </c>
      <c r="AC17" s="14" t="n">
        <v>20811.699</v>
      </c>
      <c r="AD17" s="13" t="n">
        <v>0</v>
      </c>
      <c r="AE17" s="13" t="n">
        <v>206.838</v>
      </c>
      <c r="AF17" s="13" t="n">
        <v>37.238</v>
      </c>
      <c r="AG17" s="14" t="n">
        <v>5062.331</v>
      </c>
      <c r="AH17" s="15" t="n">
        <v>3623.684</v>
      </c>
      <c r="AI17" s="13" t="n">
        <v>1294.287</v>
      </c>
      <c r="AJ17" s="13" t="n">
        <v>392.097</v>
      </c>
      <c r="AK17" s="14" t="n">
        <v>22134.012</v>
      </c>
      <c r="AL17" s="13" t="n">
        <v>0</v>
      </c>
      <c r="AM17" s="13" t="n">
        <v>179.586</v>
      </c>
      <c r="AN17" s="13" t="n">
        <v>40.854</v>
      </c>
      <c r="AO17" s="14" t="n">
        <v>4829.199</v>
      </c>
      <c r="AP17" s="15" t="n">
        <v>467.291</v>
      </c>
      <c r="AQ17" s="13" t="n">
        <v>1593.162</v>
      </c>
      <c r="AR17" s="13" t="n">
        <v>552.746</v>
      </c>
      <c r="AS17" s="14" t="n">
        <v>21347.712</v>
      </c>
      <c r="AT17" s="13" t="n">
        <v>0</v>
      </c>
      <c r="AU17" s="13" t="n">
        <v>264.136</v>
      </c>
      <c r="AV17" s="13" t="n">
        <v>99.91500000000001</v>
      </c>
      <c r="AW17" s="14" t="n">
        <v>4509.696</v>
      </c>
      <c r="AX17" s="15" t="n">
        <v>50</v>
      </c>
      <c r="AY17" s="13" t="n">
        <v>1202.391</v>
      </c>
      <c r="AZ17" s="13" t="n">
        <v>574.59</v>
      </c>
      <c r="BA17" s="14" t="n">
        <v>19104.251</v>
      </c>
      <c r="BB17" s="13" t="n">
        <v>0</v>
      </c>
      <c r="BC17" s="13" t="n">
        <v>110.218</v>
      </c>
      <c r="BD17" s="13" t="n">
        <v>63.349</v>
      </c>
      <c r="BE17" s="14" t="n">
        <v>4357.559</v>
      </c>
      <c r="BF17" s="15" t="n">
        <v>0</v>
      </c>
      <c r="BG17" s="13" t="n">
        <v>831.663</v>
      </c>
      <c r="BH17" s="13" t="n">
        <v>363.612</v>
      </c>
      <c r="BI17" s="14" t="n">
        <v>18565.199</v>
      </c>
      <c r="BJ17" s="13" t="n">
        <v>536.468</v>
      </c>
      <c r="BK17" s="13" t="n">
        <v>166.707</v>
      </c>
      <c r="BL17" s="13" t="n">
        <v>66.164</v>
      </c>
      <c r="BM17" s="14" t="n">
        <v>3856.814</v>
      </c>
      <c r="BN17" s="15" t="n">
        <v>620.37</v>
      </c>
      <c r="BO17" s="13" t="n">
        <v>588.52</v>
      </c>
      <c r="BP17" s="13" t="n">
        <v>266.891</v>
      </c>
      <c r="BQ17" s="14" t="n">
        <v>17542.835</v>
      </c>
      <c r="BR17" s="13" t="n">
        <v>476</v>
      </c>
      <c r="BS17" s="13" t="n">
        <v>381.914</v>
      </c>
      <c r="BT17" s="13" t="n">
        <v>40.426</v>
      </c>
      <c r="BU17" s="14" t="n">
        <v>4126.891</v>
      </c>
      <c r="BV17" s="15" t="n">
        <v>3159.199</v>
      </c>
      <c r="BW17" s="13" t="n">
        <v>769.146</v>
      </c>
      <c r="BX17" s="13" t="n">
        <v>344.786</v>
      </c>
      <c r="BY17" s="14" t="n">
        <v>19831.399</v>
      </c>
      <c r="BZ17" s="13" t="n">
        <v>308.701</v>
      </c>
      <c r="CA17" s="13" t="n">
        <v>499.191</v>
      </c>
      <c r="CB17" s="13" t="n">
        <v>80.797</v>
      </c>
      <c r="CC17" s="14" t="n">
        <v>6192.542</v>
      </c>
      <c r="CD17" s="15" t="n">
        <v>1920.878</v>
      </c>
      <c r="CE17" s="13" t="n">
        <v>765.218</v>
      </c>
      <c r="CF17" s="13" t="n">
        <v>333.967</v>
      </c>
      <c r="CG17" s="14" t="n">
        <v>21680.525</v>
      </c>
      <c r="CH17" s="13" t="n">
        <v>268.905</v>
      </c>
      <c r="CI17" s="13" t="n">
        <v>477.732</v>
      </c>
      <c r="CJ17" s="13" t="n">
        <v>27.614</v>
      </c>
      <c r="CK17" s="14" t="n">
        <v>5174.536</v>
      </c>
      <c r="CL17" s="15" t="n">
        <v>809.4</v>
      </c>
      <c r="CM17" s="13" t="n">
        <v>1071.164</v>
      </c>
      <c r="CN17" s="13" t="n">
        <v>431.397</v>
      </c>
      <c r="CO17" s="14" t="n">
        <v>20525.03</v>
      </c>
      <c r="CP17" s="13" t="n">
        <v>173.3</v>
      </c>
      <c r="CQ17" s="13" t="n">
        <v>222.015</v>
      </c>
      <c r="CR17" s="13" t="n">
        <v>90.40900000000001</v>
      </c>
      <c r="CS17" s="14" t="n">
        <v>5963.142</v>
      </c>
    </row>
    <row r="18">
      <c r="A18" s="12" t="inlineStr">
        <is>
          <t>Hordaland</t>
        </is>
      </c>
      <c r="B18" s="13" t="n">
        <v>0</v>
      </c>
      <c r="C18" s="13" t="n">
        <v>1721.927</v>
      </c>
      <c r="D18" s="13" t="n">
        <v>407.311</v>
      </c>
      <c r="E18" s="14" t="n">
        <v>37860.371</v>
      </c>
      <c r="F18" s="13" t="n">
        <v>228.75</v>
      </c>
      <c r="G18" s="13" t="n">
        <v>495.857</v>
      </c>
      <c r="H18" s="13" t="n">
        <v>402.777</v>
      </c>
      <c r="I18" s="14" t="n">
        <v>10301.778</v>
      </c>
      <c r="J18" s="15" t="n">
        <v>0</v>
      </c>
      <c r="K18" s="13" t="n">
        <v>1301.059</v>
      </c>
      <c r="L18" s="13" t="n">
        <v>189.986</v>
      </c>
      <c r="M18" s="14" t="n">
        <v>36405.76</v>
      </c>
      <c r="N18" s="13" t="n">
        <v>612.359</v>
      </c>
      <c r="O18" s="13" t="n">
        <v>401.649</v>
      </c>
      <c r="P18" s="13" t="n">
        <v>99.69</v>
      </c>
      <c r="Q18" s="14" t="n">
        <v>6895.355</v>
      </c>
      <c r="R18" s="15" t="n">
        <v>1414.275</v>
      </c>
      <c r="S18" s="13" t="n">
        <v>1684.698</v>
      </c>
      <c r="T18" s="13" t="n">
        <v>300.032</v>
      </c>
      <c r="U18" s="14" t="n">
        <v>35309.216</v>
      </c>
      <c r="V18" s="13" t="n">
        <v>347.952</v>
      </c>
      <c r="W18" s="13" t="n">
        <v>414.614</v>
      </c>
      <c r="X18" s="13" t="n">
        <v>92.003</v>
      </c>
      <c r="Y18" s="14" t="n">
        <v>9859.956</v>
      </c>
      <c r="Z18" s="15" t="n">
        <v>7796.224</v>
      </c>
      <c r="AA18" s="13" t="n">
        <v>1454.852</v>
      </c>
      <c r="AB18" s="13" t="n">
        <v>386.008</v>
      </c>
      <c r="AC18" s="14" t="n">
        <v>41892.159</v>
      </c>
      <c r="AD18" s="13" t="n">
        <v>783.501</v>
      </c>
      <c r="AE18" s="13" t="n">
        <v>234.531</v>
      </c>
      <c r="AF18" s="13" t="n">
        <v>66.227</v>
      </c>
      <c r="AG18" s="14" t="n">
        <v>7407.775</v>
      </c>
      <c r="AH18" s="15" t="n">
        <v>9490.385</v>
      </c>
      <c r="AI18" s="13" t="n">
        <v>2114.589</v>
      </c>
      <c r="AJ18" s="13" t="n">
        <v>912.5170000000001</v>
      </c>
      <c r="AK18" s="14" t="n">
        <v>48824.064</v>
      </c>
      <c r="AL18" s="13" t="n">
        <v>1030.209</v>
      </c>
      <c r="AM18" s="13" t="n">
        <v>412.531</v>
      </c>
      <c r="AN18" s="13" t="n">
        <v>55.467</v>
      </c>
      <c r="AO18" s="14" t="n">
        <v>10642.529</v>
      </c>
      <c r="AP18" s="15" t="n">
        <v>203.686</v>
      </c>
      <c r="AQ18" s="13" t="n">
        <v>2760.993</v>
      </c>
      <c r="AR18" s="13" t="n">
        <v>1768.817</v>
      </c>
      <c r="AS18" s="14" t="n">
        <v>44401.343</v>
      </c>
      <c r="AT18" s="13" t="n">
        <v>30</v>
      </c>
      <c r="AU18" s="13" t="n">
        <v>520.224</v>
      </c>
      <c r="AV18" s="13" t="n">
        <v>83.25700000000001</v>
      </c>
      <c r="AW18" s="14" t="n">
        <v>10202.289</v>
      </c>
      <c r="AX18" s="15" t="n">
        <v>200.584</v>
      </c>
      <c r="AY18" s="13" t="n">
        <v>2056.738</v>
      </c>
      <c r="AZ18" s="13" t="n">
        <v>724.793</v>
      </c>
      <c r="BA18" s="14" t="n">
        <v>41774.963</v>
      </c>
      <c r="BB18" s="13" t="n">
        <v>463.72</v>
      </c>
      <c r="BC18" s="13" t="n">
        <v>633.957</v>
      </c>
      <c r="BD18" s="13" t="n">
        <v>134.007</v>
      </c>
      <c r="BE18" s="14" t="n">
        <v>10328.59</v>
      </c>
      <c r="BF18" s="15" t="n">
        <v>611.117</v>
      </c>
      <c r="BG18" s="13" t="n">
        <v>1404.488</v>
      </c>
      <c r="BH18" s="13" t="n">
        <v>968.418</v>
      </c>
      <c r="BI18" s="14" t="n">
        <v>39875.776</v>
      </c>
      <c r="BJ18" s="13" t="n">
        <v>891.928</v>
      </c>
      <c r="BK18" s="13" t="n">
        <v>602.829</v>
      </c>
      <c r="BL18" s="13" t="n">
        <v>141.264</v>
      </c>
      <c r="BM18" s="14" t="n">
        <v>10444.006</v>
      </c>
      <c r="BN18" s="15" t="n">
        <v>4372.151</v>
      </c>
      <c r="BO18" s="13" t="n">
        <v>1739.572</v>
      </c>
      <c r="BP18" s="13" t="n">
        <v>666.79</v>
      </c>
      <c r="BQ18" s="14" t="n">
        <v>41717.759</v>
      </c>
      <c r="BR18" s="13" t="n">
        <v>1773.634</v>
      </c>
      <c r="BS18" s="13" t="n">
        <v>986.644</v>
      </c>
      <c r="BT18" s="13" t="n">
        <v>49.441</v>
      </c>
      <c r="BU18" s="14" t="n">
        <v>11188.261</v>
      </c>
      <c r="BV18" s="15" t="n">
        <v>4937.989</v>
      </c>
      <c r="BW18" s="13" t="n">
        <v>2145.034</v>
      </c>
      <c r="BX18" s="13" t="n">
        <v>703.672</v>
      </c>
      <c r="BY18" s="14" t="n">
        <v>43792.428</v>
      </c>
      <c r="BZ18" s="13" t="n">
        <v>652.449</v>
      </c>
      <c r="CA18" s="13" t="n">
        <v>1361.352</v>
      </c>
      <c r="CB18" s="13" t="n">
        <v>148.846</v>
      </c>
      <c r="CC18" s="14" t="n">
        <v>10635.674</v>
      </c>
      <c r="CD18" s="15" t="n">
        <v>7279.138</v>
      </c>
      <c r="CE18" s="13" t="n">
        <v>2186.904</v>
      </c>
      <c r="CF18" s="13" t="n">
        <v>985.024</v>
      </c>
      <c r="CG18" s="14" t="n">
        <v>47407.848</v>
      </c>
      <c r="CH18" s="13" t="n">
        <v>1010.455</v>
      </c>
      <c r="CI18" s="13" t="n">
        <v>1127.124</v>
      </c>
      <c r="CJ18" s="13" t="n">
        <v>82.593</v>
      </c>
      <c r="CK18" s="14" t="n">
        <v>10411.866</v>
      </c>
      <c r="CL18" s="15" t="n">
        <v>1213.257</v>
      </c>
      <c r="CM18" s="13" t="n">
        <v>1944.507</v>
      </c>
      <c r="CN18" s="13" t="n">
        <v>688.486</v>
      </c>
      <c r="CO18" s="14" t="n">
        <v>45827.699</v>
      </c>
      <c r="CP18" s="13" t="n">
        <v>121</v>
      </c>
      <c r="CQ18" s="13" t="n">
        <v>674.5839999999999</v>
      </c>
      <c r="CR18" s="13" t="n">
        <v>38.316</v>
      </c>
      <c r="CS18" s="14" t="n">
        <v>10569.49</v>
      </c>
    </row>
    <row r="19">
      <c r="A19" s="16" t="inlineStr">
        <is>
          <t>Rogaland og Agder</t>
        </is>
      </c>
      <c r="B19" s="17" t="n">
        <v>0</v>
      </c>
      <c r="C19" s="17" t="n">
        <v>822.33</v>
      </c>
      <c r="D19" s="17" t="n">
        <v>127.797</v>
      </c>
      <c r="E19" s="18" t="n">
        <v>23796.215</v>
      </c>
      <c r="F19" s="17" t="n">
        <v>0</v>
      </c>
      <c r="G19" s="17" t="n">
        <v>0</v>
      </c>
      <c r="H19" s="17" t="n">
        <v>2.476</v>
      </c>
      <c r="I19" s="18" t="n">
        <v>86.78400000000001</v>
      </c>
      <c r="J19" s="19" t="n">
        <v>0</v>
      </c>
      <c r="K19" s="17" t="n">
        <v>875.888</v>
      </c>
      <c r="L19" s="17" t="n">
        <v>130.124</v>
      </c>
      <c r="M19" s="18" t="n">
        <v>22862.352</v>
      </c>
      <c r="N19" s="17" t="n">
        <v>0</v>
      </c>
      <c r="O19" s="17" t="n">
        <v>0</v>
      </c>
      <c r="P19" s="17" t="n">
        <v>1.344</v>
      </c>
      <c r="Q19" s="18" t="n">
        <v>85.44</v>
      </c>
      <c r="R19" s="19" t="n">
        <v>1191.887</v>
      </c>
      <c r="S19" s="17" t="n">
        <v>1285.206</v>
      </c>
      <c r="T19" s="17" t="n">
        <v>171.41</v>
      </c>
      <c r="U19" s="18" t="n">
        <v>22704.665</v>
      </c>
      <c r="V19" s="17" t="n">
        <v>0</v>
      </c>
      <c r="W19" s="17" t="n">
        <v>0</v>
      </c>
      <c r="X19" s="17" t="n">
        <v>0.581</v>
      </c>
      <c r="Y19" s="18" t="n">
        <v>84.85899999999999</v>
      </c>
      <c r="Z19" s="19" t="n">
        <v>4322.857</v>
      </c>
      <c r="AA19" s="17" t="n">
        <v>1385.488</v>
      </c>
      <c r="AB19" s="17" t="n">
        <v>291.007</v>
      </c>
      <c r="AC19" s="18" t="n">
        <v>26271.456</v>
      </c>
      <c r="AD19" s="17" t="n">
        <v>0</v>
      </c>
      <c r="AE19" s="17" t="n">
        <v>0</v>
      </c>
      <c r="AF19" s="17" t="n">
        <v>0.433</v>
      </c>
      <c r="AG19" s="18" t="n">
        <v>84.426</v>
      </c>
      <c r="AH19" s="19" t="n">
        <v>2841.616</v>
      </c>
      <c r="AI19" s="17" t="n">
        <v>1498.728</v>
      </c>
      <c r="AJ19" s="17" t="n">
        <v>235.111</v>
      </c>
      <c r="AK19" s="18" t="n">
        <v>26010.083</v>
      </c>
      <c r="AL19" s="17" t="n">
        <v>0</v>
      </c>
      <c r="AM19" s="17" t="n">
        <v>0</v>
      </c>
      <c r="AN19" s="17" t="n">
        <v>0.415</v>
      </c>
      <c r="AO19" s="18" t="n">
        <v>84.011</v>
      </c>
      <c r="AP19" s="19" t="n">
        <v>15.356</v>
      </c>
      <c r="AQ19" s="17" t="n">
        <v>1346.785</v>
      </c>
      <c r="AR19" s="17" t="n">
        <v>682.598</v>
      </c>
      <c r="AS19" s="18" t="n">
        <v>23974.539</v>
      </c>
      <c r="AT19" s="17" t="n">
        <v>0</v>
      </c>
      <c r="AU19" s="17" t="n">
        <v>0</v>
      </c>
      <c r="AV19" s="17" t="n">
        <v>0.14</v>
      </c>
      <c r="AW19" s="18" t="n">
        <v>83.871</v>
      </c>
      <c r="AX19" s="19" t="n">
        <v>116.5</v>
      </c>
      <c r="AY19" s="17" t="n">
        <v>1305.716</v>
      </c>
      <c r="AZ19" s="17" t="n">
        <v>463.431</v>
      </c>
      <c r="BA19" s="18" t="n">
        <v>22146.645</v>
      </c>
      <c r="BB19" s="17" t="n">
        <v>0</v>
      </c>
      <c r="BC19" s="17" t="n">
        <v>0</v>
      </c>
      <c r="BD19" s="17" t="n">
        <v>0.202</v>
      </c>
      <c r="BE19" s="18" t="n">
        <v>83.669</v>
      </c>
      <c r="BF19" s="19" t="n">
        <v>1914.421</v>
      </c>
      <c r="BG19" s="17" t="n">
        <v>978.899</v>
      </c>
      <c r="BH19" s="17" t="n">
        <v>1043.174</v>
      </c>
      <c r="BI19" s="18" t="n">
        <v>22048.175</v>
      </c>
      <c r="BJ19" s="17" t="n">
        <v>12.1</v>
      </c>
      <c r="BK19" s="17" t="n">
        <v>0</v>
      </c>
      <c r="BL19" s="17" t="n">
        <v>0.193</v>
      </c>
      <c r="BM19" s="18" t="n">
        <v>95.529</v>
      </c>
      <c r="BN19" s="19" t="n">
        <v>2998.382</v>
      </c>
      <c r="BO19" s="17" t="n">
        <v>598.092</v>
      </c>
      <c r="BP19" s="17" t="n">
        <v>457.378</v>
      </c>
      <c r="BQ19" s="18" t="n">
        <v>23853.212</v>
      </c>
      <c r="BR19" s="17" t="n">
        <v>6</v>
      </c>
      <c r="BS19" s="17" t="n">
        <v>6.48</v>
      </c>
      <c r="BT19" s="17" t="n">
        <v>0.196</v>
      </c>
      <c r="BU19" s="18" t="n">
        <v>95.303</v>
      </c>
      <c r="BV19" s="19" t="n">
        <v>4928.819</v>
      </c>
      <c r="BW19" s="17" t="n">
        <v>567.448</v>
      </c>
      <c r="BX19" s="17" t="n">
        <v>347.535</v>
      </c>
      <c r="BY19" s="18" t="n">
        <v>27119.292</v>
      </c>
      <c r="BZ19" s="17" t="n">
        <v>0</v>
      </c>
      <c r="CA19" s="17" t="n">
        <v>24.279</v>
      </c>
      <c r="CB19" s="17" t="n">
        <v>1.229</v>
      </c>
      <c r="CC19" s="18" t="n">
        <v>69.794</v>
      </c>
      <c r="CD19" s="19" t="n">
        <v>829.8</v>
      </c>
      <c r="CE19" s="17" t="n">
        <v>1035.73</v>
      </c>
      <c r="CF19" s="17" t="n">
        <v>390.264</v>
      </c>
      <c r="CG19" s="18" t="n">
        <v>27161.269</v>
      </c>
      <c r="CH19" s="17" t="n">
        <v>0</v>
      </c>
      <c r="CI19" s="17" t="n">
        <v>0</v>
      </c>
      <c r="CJ19" s="17" t="n">
        <v>0.434</v>
      </c>
      <c r="CK19" s="18" t="n">
        <v>69.36</v>
      </c>
      <c r="CL19" s="19" t="n">
        <v>216.122</v>
      </c>
      <c r="CM19" s="17" t="n">
        <v>989.729</v>
      </c>
      <c r="CN19" s="17" t="n">
        <v>328.716</v>
      </c>
      <c r="CO19" s="18" t="n">
        <v>25998.903</v>
      </c>
      <c r="CP19" s="17" t="n">
        <v>0</v>
      </c>
      <c r="CQ19" s="17" t="n">
        <v>0</v>
      </c>
      <c r="CR19" s="17" t="n">
        <v>1.015</v>
      </c>
      <c r="CS19" s="18" t="n">
        <v>63.259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6.28515625" bestFit="1" customWidth="1" style="66" min="3" max="4"/>
    <col width="20.85546875" bestFit="1" customWidth="1" style="66" min="5" max="5"/>
    <col width="7" bestFit="1" customWidth="1" style="66" min="6" max="6"/>
    <col width="6.140625" bestFit="1" customWidth="1" style="66" min="7" max="8"/>
    <col width="20.85546875" customWidth="1" style="66" min="9" max="9"/>
    <col width="7" bestFit="1" customWidth="1" style="66" min="10" max="10"/>
    <col width="6.28515625" bestFit="1" customWidth="1" style="66" min="11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6"/>
    <col width="6.28515625" bestFit="1" customWidth="1" style="66" min="27" max="28"/>
    <col width="20.85546875" bestFit="1" customWidth="1" style="66" min="29" max="29"/>
    <col width="7" bestFit="1" customWidth="1" style="66" min="30" max="30"/>
    <col width="6.140625" bestFit="1" customWidth="1" style="66" min="31" max="32"/>
    <col width="20.85546875" customWidth="1" style="66" min="33" max="33"/>
    <col width="7.42578125" bestFit="1" customWidth="1" style="66" min="34" max="34"/>
    <col width="6.28515625" bestFit="1" customWidth="1" style="66" min="35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2"/>
    <col width="6.28515625" bestFit="1" customWidth="1" style="66" min="43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" bestFit="1" customWidth="1" style="66" min="50" max="50"/>
    <col width="6.28515625" bestFit="1" customWidth="1" style="66" min="51" max="52"/>
    <col width="20.85546875" bestFit="1" customWidth="1" style="66" min="53" max="53"/>
    <col width="7" bestFit="1" customWidth="1" style="66" min="54" max="54"/>
    <col width="6.140625" bestFit="1" customWidth="1" style="66" min="55" max="56"/>
    <col width="20.85546875" bestFit="1" customWidth="1" style="66" min="57" max="57"/>
    <col width="7" bestFit="1" customWidth="1" style="66" min="58" max="58"/>
    <col width="6.28515625" bestFit="1" customWidth="1" style="66" min="59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2006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2006.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615.902</v>
      </c>
      <c r="D12" s="5" t="n">
        <v>49.529</v>
      </c>
      <c r="E12" s="6" t="n">
        <v>7123.546</v>
      </c>
      <c r="F12" s="7" t="n">
        <v>0</v>
      </c>
      <c r="G12" s="7" t="n">
        <v>0</v>
      </c>
      <c r="H12" s="7" t="n">
        <v>1.978</v>
      </c>
      <c r="I12" s="8" t="n">
        <v>683.796</v>
      </c>
      <c r="J12" s="9" t="n">
        <v>0</v>
      </c>
      <c r="K12" s="64" t="n">
        <v>533.657</v>
      </c>
      <c r="L12" s="64" t="n">
        <v>62.412</v>
      </c>
      <c r="M12" s="11" t="n">
        <v>6533.107</v>
      </c>
      <c r="N12" s="7" t="n">
        <v>0</v>
      </c>
      <c r="O12" s="7" t="n">
        <v>0</v>
      </c>
      <c r="P12" s="7" t="n">
        <v>1.618</v>
      </c>
      <c r="Q12" s="8" t="n">
        <v>682.178</v>
      </c>
      <c r="R12" s="9" t="n">
        <v>197.301</v>
      </c>
      <c r="S12" s="64" t="n">
        <v>817.054</v>
      </c>
      <c r="T12" s="64" t="n">
        <v>54.865</v>
      </c>
      <c r="U12" s="11" t="n">
        <v>5899.355</v>
      </c>
      <c r="V12" s="7" t="n">
        <v>0</v>
      </c>
      <c r="W12" s="7" t="n">
        <v>0</v>
      </c>
      <c r="X12" s="7" t="n">
        <v>1.334</v>
      </c>
      <c r="Y12" s="8" t="n">
        <v>680.8440000000001</v>
      </c>
      <c r="Z12" s="9" t="n">
        <v>548.477</v>
      </c>
      <c r="AA12" s="64" t="n">
        <v>349.693</v>
      </c>
      <c r="AB12" s="64" t="n">
        <v>56.846</v>
      </c>
      <c r="AC12" s="11" t="n">
        <v>6036.713</v>
      </c>
      <c r="AD12" s="7" t="n">
        <v>0</v>
      </c>
      <c r="AE12" s="7" t="n">
        <v>0</v>
      </c>
      <c r="AF12" s="7" t="n">
        <v>1.27</v>
      </c>
      <c r="AG12" s="8" t="n">
        <v>679.574</v>
      </c>
      <c r="AH12" s="9" t="n">
        <v>2356.582</v>
      </c>
      <c r="AI12" s="64" t="n">
        <v>344.55</v>
      </c>
      <c r="AJ12" s="64" t="n">
        <v>182.978</v>
      </c>
      <c r="AK12" s="11" t="n">
        <v>7866.94</v>
      </c>
      <c r="AL12" s="7" t="n">
        <v>0</v>
      </c>
      <c r="AM12" s="7" t="n">
        <v>0</v>
      </c>
      <c r="AN12" s="7" t="n">
        <v>1.024</v>
      </c>
      <c r="AO12" s="8" t="n">
        <v>678.55</v>
      </c>
      <c r="AP12" s="9" t="n">
        <v>1901.077</v>
      </c>
      <c r="AQ12" s="64" t="n">
        <v>33.662</v>
      </c>
      <c r="AR12" s="64" t="n">
        <v>185.071</v>
      </c>
      <c r="AS12" s="11" t="n">
        <v>9546.954</v>
      </c>
      <c r="AT12" s="7" t="n">
        <v>0</v>
      </c>
      <c r="AU12" s="7" t="n">
        <v>16.29</v>
      </c>
      <c r="AV12" s="7" t="n">
        <v>11.667</v>
      </c>
      <c r="AW12" s="8" t="n">
        <v>757.29</v>
      </c>
      <c r="AX12" s="9" t="n">
        <v>250</v>
      </c>
      <c r="AY12" s="64" t="n">
        <v>23.5</v>
      </c>
      <c r="AZ12" s="64" t="n">
        <v>148.748</v>
      </c>
      <c r="BA12" s="11" t="n">
        <v>9728.959999999999</v>
      </c>
      <c r="BB12" s="7" t="n">
        <v>0</v>
      </c>
      <c r="BC12" s="7" t="n">
        <v>0</v>
      </c>
      <c r="BD12" s="7" t="n">
        <v>6.306</v>
      </c>
      <c r="BE12" s="8" t="n">
        <v>808.772</v>
      </c>
      <c r="BF12" s="9" t="n">
        <v>189.397</v>
      </c>
      <c r="BG12" s="64" t="n">
        <v>0</v>
      </c>
      <c r="BH12" s="64" t="n">
        <v>80.59</v>
      </c>
      <c r="BI12" s="11" t="n">
        <v>9831.311</v>
      </c>
      <c r="BJ12" s="7" t="n">
        <v>189.548</v>
      </c>
      <c r="BK12" s="7" t="n">
        <v>0</v>
      </c>
      <c r="BL12" s="7" t="n">
        <v>30.989</v>
      </c>
      <c r="BM12" s="8" t="n">
        <v>967.331</v>
      </c>
      <c r="BN12" s="9" t="n">
        <v>209.481</v>
      </c>
      <c r="BO12" s="64" t="n">
        <v>517.006</v>
      </c>
      <c r="BP12" s="64" t="n">
        <v>97.495</v>
      </c>
      <c r="BQ12" s="11" t="n">
        <v>9387.971</v>
      </c>
      <c r="BR12" s="7" t="n">
        <v>427.8</v>
      </c>
      <c r="BS12" s="7" t="n">
        <v>105.176</v>
      </c>
      <c r="BT12" s="7" t="n">
        <v>18.085</v>
      </c>
      <c r="BU12" s="8" t="n">
        <v>1563.399</v>
      </c>
      <c r="BV12" s="9" t="n">
        <v>188</v>
      </c>
      <c r="BW12" s="64" t="n">
        <v>458.706</v>
      </c>
      <c r="BX12" s="64" t="n">
        <v>26.917</v>
      </c>
      <c r="BY12" s="11" t="n">
        <v>9051.855</v>
      </c>
      <c r="BZ12" s="7" t="n">
        <v>0</v>
      </c>
      <c r="CA12" s="7" t="n">
        <v>62.327</v>
      </c>
      <c r="CB12" s="7" t="n">
        <v>-5.239</v>
      </c>
      <c r="CC12" s="8" t="n">
        <v>1487.367</v>
      </c>
      <c r="CD12" s="9" t="n">
        <v>194</v>
      </c>
      <c r="CE12" s="64" t="n">
        <v>832.413</v>
      </c>
      <c r="CF12" s="64" t="n">
        <v>22.98</v>
      </c>
      <c r="CG12" s="11" t="n">
        <v>8367.876</v>
      </c>
      <c r="CH12" s="7" t="n">
        <v>0</v>
      </c>
      <c r="CI12" s="7" t="n">
        <v>0</v>
      </c>
      <c r="CJ12" s="7" t="n">
        <v>4.793</v>
      </c>
      <c r="CK12" s="8" t="n">
        <v>1482.574</v>
      </c>
      <c r="CL12" s="9" t="n">
        <v>0</v>
      </c>
      <c r="CM12" s="64" t="n">
        <v>495.186</v>
      </c>
      <c r="CN12" s="64" t="n">
        <v>22.509</v>
      </c>
      <c r="CO12" s="11" t="n">
        <v>7846.403</v>
      </c>
      <c r="CP12" s="7" t="n">
        <v>0</v>
      </c>
      <c r="CQ12" s="7" t="n">
        <v>0</v>
      </c>
      <c r="CR12" s="7" t="n">
        <v>7.377</v>
      </c>
      <c r="CS12" s="8" t="n">
        <v>1475.197</v>
      </c>
    </row>
    <row r="13">
      <c r="A13" s="12" t="inlineStr">
        <is>
          <t>Troms</t>
        </is>
      </c>
      <c r="B13" s="13" t="n">
        <v>0</v>
      </c>
      <c r="C13" s="13" t="n">
        <v>1328.087</v>
      </c>
      <c r="D13" s="13" t="n">
        <v>278.473</v>
      </c>
      <c r="E13" s="14" t="n">
        <v>21189.028</v>
      </c>
      <c r="F13" s="13" t="n">
        <v>0</v>
      </c>
      <c r="G13" s="13" t="n">
        <v>0</v>
      </c>
      <c r="H13" s="13" t="n">
        <v>1.381</v>
      </c>
      <c r="I13" s="14" t="n">
        <v>543.1</v>
      </c>
      <c r="J13" s="15" t="n">
        <v>0</v>
      </c>
      <c r="K13" s="13" t="n">
        <v>1227.895</v>
      </c>
      <c r="L13" s="13" t="n">
        <v>109.089</v>
      </c>
      <c r="M13" s="14" t="n">
        <v>20096.95</v>
      </c>
      <c r="N13" s="13" t="n">
        <v>0</v>
      </c>
      <c r="O13" s="13" t="n">
        <v>0</v>
      </c>
      <c r="P13" s="13" t="n">
        <v>2.09</v>
      </c>
      <c r="Q13" s="14" t="n">
        <v>541.033</v>
      </c>
      <c r="R13" s="15" t="n">
        <v>0</v>
      </c>
      <c r="S13" s="13" t="n">
        <v>1285.099</v>
      </c>
      <c r="T13" s="13" t="n">
        <v>198.543</v>
      </c>
      <c r="U13" s="14" t="n">
        <v>17794.044</v>
      </c>
      <c r="V13" s="13" t="n">
        <v>0</v>
      </c>
      <c r="W13" s="13" t="n">
        <v>0</v>
      </c>
      <c r="X13" s="13" t="n">
        <v>5.537</v>
      </c>
      <c r="Y13" s="14" t="n">
        <v>537.504</v>
      </c>
      <c r="Z13" s="15" t="n">
        <v>1038.441</v>
      </c>
      <c r="AA13" s="13" t="n">
        <v>1040.891</v>
      </c>
      <c r="AB13" s="13" t="n">
        <v>79.745</v>
      </c>
      <c r="AC13" s="14" t="n">
        <v>18411.348</v>
      </c>
      <c r="AD13" s="13" t="n">
        <v>0</v>
      </c>
      <c r="AE13" s="13" t="n">
        <v>0</v>
      </c>
      <c r="AF13" s="13" t="n">
        <v>6.758</v>
      </c>
      <c r="AG13" s="14" t="n">
        <v>528.728</v>
      </c>
      <c r="AH13" s="15" t="n">
        <v>4099.21</v>
      </c>
      <c r="AI13" s="13" t="n">
        <v>291.345</v>
      </c>
      <c r="AJ13" s="13" t="n">
        <v>145.388</v>
      </c>
      <c r="AK13" s="14" t="n">
        <v>21668.284</v>
      </c>
      <c r="AL13" s="13" t="n">
        <v>0</v>
      </c>
      <c r="AM13" s="13" t="n">
        <v>0</v>
      </c>
      <c r="AN13" s="13" t="n">
        <v>2.337</v>
      </c>
      <c r="AO13" s="14" t="n">
        <v>526.394</v>
      </c>
      <c r="AP13" s="15" t="n">
        <v>5635.697</v>
      </c>
      <c r="AQ13" s="13" t="n">
        <v>444.591</v>
      </c>
      <c r="AR13" s="13" t="n">
        <v>250.958</v>
      </c>
      <c r="AS13" s="14" t="n">
        <v>26619.89</v>
      </c>
      <c r="AT13" s="13" t="n">
        <v>191.501</v>
      </c>
      <c r="AU13" s="13" t="n">
        <v>0</v>
      </c>
      <c r="AV13" s="13" t="n">
        <v>1.798</v>
      </c>
      <c r="AW13" s="14" t="n">
        <v>808.927</v>
      </c>
      <c r="AX13" s="15" t="n">
        <v>680.877</v>
      </c>
      <c r="AY13" s="13" t="n">
        <v>471.448</v>
      </c>
      <c r="AZ13" s="13" t="n">
        <v>349.05</v>
      </c>
      <c r="BA13" s="14" t="n">
        <v>27502.446</v>
      </c>
      <c r="BB13" s="13" t="n">
        <v>0</v>
      </c>
      <c r="BC13" s="13" t="n">
        <v>0</v>
      </c>
      <c r="BD13" s="13" t="n">
        <v>0.607</v>
      </c>
      <c r="BE13" s="14" t="n">
        <v>712.3150000000001</v>
      </c>
      <c r="BF13" s="15" t="n">
        <v>663.568</v>
      </c>
      <c r="BG13" s="13" t="n">
        <v>1012.451</v>
      </c>
      <c r="BH13" s="13" t="n">
        <v>196.244</v>
      </c>
      <c r="BI13" s="14" t="n">
        <v>27257.811</v>
      </c>
      <c r="BJ13" s="13" t="n">
        <v>274.3</v>
      </c>
      <c r="BK13" s="13" t="n">
        <v>0</v>
      </c>
      <c r="BL13" s="13" t="n">
        <v>6.784</v>
      </c>
      <c r="BM13" s="14" t="n">
        <v>983.034</v>
      </c>
      <c r="BN13" s="15" t="n">
        <v>2340.895</v>
      </c>
      <c r="BO13" s="13" t="n">
        <v>1178.227</v>
      </c>
      <c r="BP13" s="13" t="n">
        <v>207.431</v>
      </c>
      <c r="BQ13" s="14" t="n">
        <v>28044.974</v>
      </c>
      <c r="BR13" s="13" t="n">
        <v>100.861</v>
      </c>
      <c r="BS13" s="13" t="n">
        <v>10.558</v>
      </c>
      <c r="BT13" s="13" t="n">
        <v>5.296</v>
      </c>
      <c r="BU13" s="14" t="n">
        <v>1071.711</v>
      </c>
      <c r="BV13" s="15" t="n">
        <v>179.127</v>
      </c>
      <c r="BW13" s="13" t="n">
        <v>1649.042</v>
      </c>
      <c r="BX13" s="13" t="n">
        <v>267.754</v>
      </c>
      <c r="BY13" s="14" t="n">
        <v>27154.886</v>
      </c>
      <c r="BZ13" s="13" t="n">
        <v>95.081</v>
      </c>
      <c r="CA13" s="13" t="n">
        <v>29.445</v>
      </c>
      <c r="CB13" s="13" t="n">
        <v>3.088</v>
      </c>
      <c r="CC13" s="14" t="n">
        <v>1129.621</v>
      </c>
      <c r="CD13" s="15" t="n">
        <v>237.049</v>
      </c>
      <c r="CE13" s="13" t="n">
        <v>1684.742</v>
      </c>
      <c r="CF13" s="13" t="n">
        <v>190.33</v>
      </c>
      <c r="CG13" s="14" t="n">
        <v>25707.099</v>
      </c>
      <c r="CH13" s="13" t="n">
        <v>100.799</v>
      </c>
      <c r="CI13" s="13" t="n">
        <v>70.86799999999999</v>
      </c>
      <c r="CJ13" s="13" t="n">
        <v>2.786</v>
      </c>
      <c r="CK13" s="14" t="n">
        <v>1205.275</v>
      </c>
      <c r="CL13" s="15" t="n">
        <v>0</v>
      </c>
      <c r="CM13" s="13" t="n">
        <v>1318.01</v>
      </c>
      <c r="CN13" s="13" t="n">
        <v>157.658</v>
      </c>
      <c r="CO13" s="14" t="n">
        <v>24402.01</v>
      </c>
      <c r="CP13" s="13" t="n">
        <v>0</v>
      </c>
      <c r="CQ13" s="13" t="n">
        <v>80.08</v>
      </c>
      <c r="CR13" s="13" t="n">
        <v>4.949</v>
      </c>
      <c r="CS13" s="14" t="n">
        <v>1270.653</v>
      </c>
    </row>
    <row r="14">
      <c r="A14" s="12" t="inlineStr">
        <is>
          <t>Nordland</t>
        </is>
      </c>
      <c r="B14" s="13" t="n">
        <v>0</v>
      </c>
      <c r="C14" s="13" t="n">
        <v>1777.128</v>
      </c>
      <c r="D14" s="13" t="n">
        <v>719.4059999999999</v>
      </c>
      <c r="E14" s="14" t="n">
        <v>31289.599</v>
      </c>
      <c r="F14" s="13" t="n">
        <v>0</v>
      </c>
      <c r="G14" s="13" t="n">
        <v>62.994</v>
      </c>
      <c r="H14" s="13" t="n">
        <v>13.974</v>
      </c>
      <c r="I14" s="14" t="n">
        <v>3497.104</v>
      </c>
      <c r="J14" s="15" t="n">
        <v>99.20999999999999</v>
      </c>
      <c r="K14" s="13" t="n">
        <v>1569.766</v>
      </c>
      <c r="L14" s="13" t="n">
        <v>163.562</v>
      </c>
      <c r="M14" s="14" t="n">
        <v>29610.681</v>
      </c>
      <c r="N14" s="13" t="n">
        <v>0</v>
      </c>
      <c r="O14" s="13" t="n">
        <v>71.809</v>
      </c>
      <c r="P14" s="13" t="n">
        <v>28.162</v>
      </c>
      <c r="Q14" s="14" t="n">
        <v>3412.813</v>
      </c>
      <c r="R14" s="15" t="n">
        <v>761.351</v>
      </c>
      <c r="S14" s="13" t="n">
        <v>1642.962</v>
      </c>
      <c r="T14" s="13" t="n">
        <v>191.296</v>
      </c>
      <c r="U14" s="14" t="n">
        <v>28904.265</v>
      </c>
      <c r="V14" s="13" t="n">
        <v>168.3</v>
      </c>
      <c r="W14" s="13" t="n">
        <v>203.46</v>
      </c>
      <c r="X14" s="13" t="n">
        <v>42.007</v>
      </c>
      <c r="Y14" s="14" t="n">
        <v>3324.928</v>
      </c>
      <c r="Z14" s="15" t="n">
        <v>2265.569</v>
      </c>
      <c r="AA14" s="13" t="n">
        <v>1257.156</v>
      </c>
      <c r="AB14" s="13" t="n">
        <v>210.218</v>
      </c>
      <c r="AC14" s="14" t="n">
        <v>29052.633</v>
      </c>
      <c r="AD14" s="13" t="n">
        <v>141</v>
      </c>
      <c r="AE14" s="13" t="n">
        <v>115.986</v>
      </c>
      <c r="AF14" s="13" t="n">
        <v>19.308</v>
      </c>
      <c r="AG14" s="14" t="n">
        <v>3339.06</v>
      </c>
      <c r="AH14" s="15" t="n">
        <v>5700.432</v>
      </c>
      <c r="AI14" s="13" t="n">
        <v>1076.656</v>
      </c>
      <c r="AJ14" s="13" t="n">
        <v>440.323</v>
      </c>
      <c r="AK14" s="14" t="n">
        <v>33253.489</v>
      </c>
      <c r="AL14" s="13" t="n">
        <v>217.825</v>
      </c>
      <c r="AM14" s="13" t="n">
        <v>158.186</v>
      </c>
      <c r="AN14" s="13" t="n">
        <v>11.898</v>
      </c>
      <c r="AO14" s="14" t="n">
        <v>3443.312</v>
      </c>
      <c r="AP14" s="15" t="n">
        <v>6625.877</v>
      </c>
      <c r="AQ14" s="13" t="n">
        <v>849.943</v>
      </c>
      <c r="AR14" s="13" t="n">
        <v>344.932</v>
      </c>
      <c r="AS14" s="14" t="n">
        <v>40026.848</v>
      </c>
      <c r="AT14" s="13" t="n">
        <v>49.5</v>
      </c>
      <c r="AU14" s="13" t="n">
        <v>394.557</v>
      </c>
      <c r="AV14" s="13" t="n">
        <v>9.948</v>
      </c>
      <c r="AW14" s="14" t="n">
        <v>2967.255</v>
      </c>
      <c r="AX14" s="15" t="n">
        <v>1536.261</v>
      </c>
      <c r="AY14" s="13" t="n">
        <v>852.653</v>
      </c>
      <c r="AZ14" s="13" t="n">
        <v>438.16</v>
      </c>
      <c r="BA14" s="14" t="n">
        <v>39960.691</v>
      </c>
      <c r="BB14" s="13" t="n">
        <v>214.355</v>
      </c>
      <c r="BC14" s="13" t="n">
        <v>150.729</v>
      </c>
      <c r="BD14" s="13" t="n">
        <v>10.887</v>
      </c>
      <c r="BE14" s="14" t="n">
        <v>3175.279</v>
      </c>
      <c r="BF14" s="15" t="n">
        <v>473.207</v>
      </c>
      <c r="BG14" s="13" t="n">
        <v>1612.303</v>
      </c>
      <c r="BH14" s="13" t="n">
        <v>208.148</v>
      </c>
      <c r="BI14" s="14" t="n">
        <v>38423.371</v>
      </c>
      <c r="BJ14" s="13" t="n">
        <v>340.352</v>
      </c>
      <c r="BK14" s="13" t="n">
        <v>340.704</v>
      </c>
      <c r="BL14" s="13" t="n">
        <v>32.278</v>
      </c>
      <c r="BM14" s="14" t="n">
        <v>3478.514</v>
      </c>
      <c r="BN14" s="15" t="n">
        <v>4905.395</v>
      </c>
      <c r="BO14" s="13" t="n">
        <v>2283.24</v>
      </c>
      <c r="BP14" s="13" t="n">
        <v>244.097</v>
      </c>
      <c r="BQ14" s="14" t="n">
        <v>39560.939</v>
      </c>
      <c r="BR14" s="13" t="n">
        <v>101.039</v>
      </c>
      <c r="BS14" s="13" t="n">
        <v>386.276</v>
      </c>
      <c r="BT14" s="13" t="n">
        <v>30.808</v>
      </c>
      <c r="BU14" s="14" t="n">
        <v>3565.171</v>
      </c>
      <c r="BV14" s="15" t="n">
        <v>2116.125</v>
      </c>
      <c r="BW14" s="13" t="n">
        <v>2311.32</v>
      </c>
      <c r="BX14" s="13" t="n">
        <v>167.34</v>
      </c>
      <c r="BY14" s="14" t="n">
        <v>40467.987</v>
      </c>
      <c r="BZ14" s="13" t="n">
        <v>302.03</v>
      </c>
      <c r="CA14" s="13" t="n">
        <v>139.504</v>
      </c>
      <c r="CB14" s="13" t="n">
        <v>97.01300000000001</v>
      </c>
      <c r="CC14" s="14" t="n">
        <v>5839.513</v>
      </c>
      <c r="CD14" s="15" t="n">
        <v>1226.399</v>
      </c>
      <c r="CE14" s="13" t="n">
        <v>2487.83</v>
      </c>
      <c r="CF14" s="13" t="n">
        <v>196.837</v>
      </c>
      <c r="CG14" s="14" t="n">
        <v>39423.179</v>
      </c>
      <c r="CH14" s="13" t="n">
        <v>35</v>
      </c>
      <c r="CI14" s="13" t="n">
        <v>72.35299999999999</v>
      </c>
      <c r="CJ14" s="13" t="n">
        <v>28.645</v>
      </c>
      <c r="CK14" s="14" t="n">
        <v>5849.274</v>
      </c>
      <c r="CL14" s="15" t="n">
        <v>771.415</v>
      </c>
      <c r="CM14" s="13" t="n">
        <v>2160.737</v>
      </c>
      <c r="CN14" s="13" t="n">
        <v>134.935</v>
      </c>
      <c r="CO14" s="14" t="n">
        <v>37781.103</v>
      </c>
      <c r="CP14" s="13" t="n">
        <v>0</v>
      </c>
      <c r="CQ14" s="13" t="n">
        <v>80.866</v>
      </c>
      <c r="CR14" s="13" t="n">
        <v>34.882</v>
      </c>
      <c r="CS14" s="14" t="n">
        <v>5776.758</v>
      </c>
    </row>
    <row r="15">
      <c r="A15" s="12" t="inlineStr">
        <is>
          <t>Trøndelag</t>
        </is>
      </c>
      <c r="B15" s="13" t="n">
        <v>0</v>
      </c>
      <c r="C15" s="13" t="n">
        <v>1469.878</v>
      </c>
      <c r="D15" s="13" t="n">
        <v>226.481</v>
      </c>
      <c r="E15" s="14" t="n">
        <v>39895.882</v>
      </c>
      <c r="F15" s="13" t="n">
        <v>0</v>
      </c>
      <c r="G15" s="13" t="n">
        <v>0</v>
      </c>
      <c r="H15" s="13" t="n">
        <v>1.367</v>
      </c>
      <c r="I15" s="14" t="n">
        <v>594.77</v>
      </c>
      <c r="J15" s="15" t="n">
        <v>536.784</v>
      </c>
      <c r="K15" s="13" t="n">
        <v>1813.653</v>
      </c>
      <c r="L15" s="13" t="n">
        <v>244.818</v>
      </c>
      <c r="M15" s="14" t="n">
        <v>38647.362</v>
      </c>
      <c r="N15" s="13" t="n">
        <v>0</v>
      </c>
      <c r="O15" s="13" t="n">
        <v>104.58</v>
      </c>
      <c r="P15" s="13" t="n">
        <v>4.758</v>
      </c>
      <c r="Q15" s="14" t="n">
        <v>488.832</v>
      </c>
      <c r="R15" s="15" t="n">
        <v>629.052</v>
      </c>
      <c r="S15" s="13" t="n">
        <v>2088.296</v>
      </c>
      <c r="T15" s="13" t="n">
        <v>187.709</v>
      </c>
      <c r="U15" s="14" t="n">
        <v>37093.158</v>
      </c>
      <c r="V15" s="13" t="n">
        <v>0</v>
      </c>
      <c r="W15" s="13" t="n">
        <v>146.841</v>
      </c>
      <c r="X15" s="13" t="n">
        <v>11.726</v>
      </c>
      <c r="Y15" s="14" t="n">
        <v>343.371</v>
      </c>
      <c r="Z15" s="15" t="n">
        <v>4013.425</v>
      </c>
      <c r="AA15" s="13" t="n">
        <v>1707.708</v>
      </c>
      <c r="AB15" s="13" t="n">
        <v>303.719</v>
      </c>
      <c r="AC15" s="14" t="n">
        <v>39542.806</v>
      </c>
      <c r="AD15" s="13" t="n">
        <v>0</v>
      </c>
      <c r="AE15" s="13" t="n">
        <v>0</v>
      </c>
      <c r="AF15" s="13" t="n">
        <v>0.705</v>
      </c>
      <c r="AG15" s="14" t="n">
        <v>342.666</v>
      </c>
      <c r="AH15" s="15" t="n">
        <v>9068.775</v>
      </c>
      <c r="AI15" s="13" t="n">
        <v>2172.217</v>
      </c>
      <c r="AJ15" s="13" t="n">
        <v>411.325</v>
      </c>
      <c r="AK15" s="14" t="n">
        <v>46633.977</v>
      </c>
      <c r="AL15" s="13" t="n">
        <v>0</v>
      </c>
      <c r="AM15" s="13" t="n">
        <v>0</v>
      </c>
      <c r="AN15" s="13" t="n">
        <v>0.336</v>
      </c>
      <c r="AO15" s="14" t="n">
        <v>342.33</v>
      </c>
      <c r="AP15" s="15" t="n">
        <v>3115.999</v>
      </c>
      <c r="AQ15" s="13" t="n">
        <v>2276.084</v>
      </c>
      <c r="AR15" s="13" t="n">
        <v>566.6130000000001</v>
      </c>
      <c r="AS15" s="14" t="n">
        <v>45764.116</v>
      </c>
      <c r="AT15" s="13" t="n">
        <v>0</v>
      </c>
      <c r="AU15" s="13" t="n">
        <v>0</v>
      </c>
      <c r="AV15" s="13" t="n">
        <v>0.478</v>
      </c>
      <c r="AW15" s="14" t="n">
        <v>341.852</v>
      </c>
      <c r="AX15" s="15" t="n">
        <v>1600.437</v>
      </c>
      <c r="AY15" s="13" t="n">
        <v>1791.696</v>
      </c>
      <c r="AZ15" s="13" t="n">
        <v>861.351</v>
      </c>
      <c r="BA15" s="14" t="n">
        <v>45909.538</v>
      </c>
      <c r="BB15" s="13" t="n">
        <v>0</v>
      </c>
      <c r="BC15" s="13" t="n">
        <v>0</v>
      </c>
      <c r="BD15" s="13" t="n">
        <v>0.638</v>
      </c>
      <c r="BE15" s="14" t="n">
        <v>341.214</v>
      </c>
      <c r="BF15" s="15" t="n">
        <v>1932.464</v>
      </c>
      <c r="BG15" s="13" t="n">
        <v>1883.186</v>
      </c>
      <c r="BH15" s="13" t="n">
        <v>455.703</v>
      </c>
      <c r="BI15" s="14" t="n">
        <v>45592.962</v>
      </c>
      <c r="BJ15" s="13" t="n">
        <v>0</v>
      </c>
      <c r="BK15" s="13" t="n">
        <v>0</v>
      </c>
      <c r="BL15" s="13" t="n">
        <v>2.463</v>
      </c>
      <c r="BM15" s="14" t="n">
        <v>468.751</v>
      </c>
      <c r="BN15" s="15" t="n">
        <v>6526.976</v>
      </c>
      <c r="BO15" s="13" t="n">
        <v>1970.289</v>
      </c>
      <c r="BP15" s="13" t="n">
        <v>315.189</v>
      </c>
      <c r="BQ15" s="14" t="n">
        <v>50327.061</v>
      </c>
      <c r="BR15" s="13" t="n">
        <v>0</v>
      </c>
      <c r="BS15" s="13" t="n">
        <v>0</v>
      </c>
      <c r="BT15" s="13" t="n">
        <v>2.819</v>
      </c>
      <c r="BU15" s="14" t="n">
        <v>465.334</v>
      </c>
      <c r="BV15" s="15" t="n">
        <v>6212.219</v>
      </c>
      <c r="BW15" s="13" t="n">
        <v>2918.537</v>
      </c>
      <c r="BX15" s="13" t="n">
        <v>596.271</v>
      </c>
      <c r="BY15" s="14" t="n">
        <v>53425.244</v>
      </c>
      <c r="BZ15" s="13" t="n">
        <v>61.3</v>
      </c>
      <c r="CA15" s="13" t="n">
        <v>48.078</v>
      </c>
      <c r="CB15" s="13" t="n">
        <v>3.268</v>
      </c>
      <c r="CC15" s="14" t="n">
        <v>475.288</v>
      </c>
      <c r="CD15" s="15" t="n">
        <v>1340.542</v>
      </c>
      <c r="CE15" s="13" t="n">
        <v>2814.756</v>
      </c>
      <c r="CF15" s="13" t="n">
        <v>624.105</v>
      </c>
      <c r="CG15" s="14" t="n">
        <v>51386.073</v>
      </c>
      <c r="CH15" s="13" t="n">
        <v>0</v>
      </c>
      <c r="CI15" s="13" t="n">
        <v>8.631</v>
      </c>
      <c r="CJ15" s="13" t="n">
        <v>2.761</v>
      </c>
      <c r="CK15" s="14" t="n">
        <v>463.909</v>
      </c>
      <c r="CL15" s="15" t="n">
        <v>411.92</v>
      </c>
      <c r="CM15" s="13" t="n">
        <v>3094.937</v>
      </c>
      <c r="CN15" s="13" t="n">
        <v>311.506</v>
      </c>
      <c r="CO15" s="14" t="n">
        <v>48937.224</v>
      </c>
      <c r="CP15" s="13" t="n">
        <v>0</v>
      </c>
      <c r="CQ15" s="13" t="n">
        <v>62.616</v>
      </c>
      <c r="CR15" s="13" t="n">
        <v>3.634</v>
      </c>
      <c r="CS15" s="14" t="n">
        <v>378.788</v>
      </c>
    </row>
    <row r="16">
      <c r="A16" s="12" t="inlineStr">
        <is>
          <t>Møre og Romsdal</t>
        </is>
      </c>
      <c r="B16" s="13" t="n">
        <v>0</v>
      </c>
      <c r="C16" s="13" t="n">
        <v>1223.144</v>
      </c>
      <c r="D16" s="13" t="n">
        <v>176.271</v>
      </c>
      <c r="E16" s="14" t="n">
        <v>22939.733</v>
      </c>
      <c r="F16" s="13" t="n">
        <v>0</v>
      </c>
      <c r="G16" s="13" t="n">
        <v>303.951</v>
      </c>
      <c r="H16" s="13" t="n">
        <v>147.494</v>
      </c>
      <c r="I16" s="14" t="n">
        <v>5799.794</v>
      </c>
      <c r="J16" s="15" t="n">
        <v>128.75</v>
      </c>
      <c r="K16" s="13" t="n">
        <v>691.41</v>
      </c>
      <c r="L16" s="13" t="n">
        <v>129.821</v>
      </c>
      <c r="M16" s="14" t="n">
        <v>22117.579</v>
      </c>
      <c r="N16" s="13" t="n">
        <v>238.76</v>
      </c>
      <c r="O16" s="13" t="n">
        <v>355.556</v>
      </c>
      <c r="P16" s="13" t="n">
        <v>284.767</v>
      </c>
      <c r="Q16" s="14" t="n">
        <v>5563.966</v>
      </c>
      <c r="R16" s="15" t="n">
        <v>744.8920000000001</v>
      </c>
      <c r="S16" s="13" t="n">
        <v>783.337</v>
      </c>
      <c r="T16" s="13" t="n">
        <v>377.874</v>
      </c>
      <c r="U16" s="14" t="n">
        <v>21834.1</v>
      </c>
      <c r="V16" s="13" t="n">
        <v>50</v>
      </c>
      <c r="W16" s="13" t="n">
        <v>396.214</v>
      </c>
      <c r="X16" s="13" t="n">
        <v>169.391</v>
      </c>
      <c r="Y16" s="14" t="n">
        <v>5169.79</v>
      </c>
      <c r="Z16" s="15" t="n">
        <v>3991.699</v>
      </c>
      <c r="AA16" s="13" t="n">
        <v>662.444</v>
      </c>
      <c r="AB16" s="13" t="n">
        <v>148.479</v>
      </c>
      <c r="AC16" s="14" t="n">
        <v>24994.569</v>
      </c>
      <c r="AD16" s="13" t="n">
        <v>501</v>
      </c>
      <c r="AE16" s="13" t="n">
        <v>259.777</v>
      </c>
      <c r="AF16" s="13" t="n">
        <v>46.917</v>
      </c>
      <c r="AG16" s="14" t="n">
        <v>5472.302</v>
      </c>
      <c r="AH16" s="15" t="n">
        <v>6773.005</v>
      </c>
      <c r="AI16" s="13" t="n">
        <v>947.3680000000001</v>
      </c>
      <c r="AJ16" s="13" t="n">
        <v>306.232</v>
      </c>
      <c r="AK16" s="14" t="n">
        <v>31236.303</v>
      </c>
      <c r="AL16" s="13" t="n">
        <v>398.321</v>
      </c>
      <c r="AM16" s="13" t="n">
        <v>325.207</v>
      </c>
      <c r="AN16" s="13" t="n">
        <v>39.784</v>
      </c>
      <c r="AO16" s="14" t="n">
        <v>5532.632</v>
      </c>
      <c r="AP16" s="15" t="n">
        <v>1125.686</v>
      </c>
      <c r="AQ16" s="13" t="n">
        <v>877.259</v>
      </c>
      <c r="AR16" s="13" t="n">
        <v>459.735</v>
      </c>
      <c r="AS16" s="14" t="n">
        <v>30614.698</v>
      </c>
      <c r="AT16" s="13" t="n">
        <v>181</v>
      </c>
      <c r="AU16" s="13" t="n">
        <v>394.897</v>
      </c>
      <c r="AV16" s="13" t="n">
        <v>56.082</v>
      </c>
      <c r="AW16" s="14" t="n">
        <v>5197.504</v>
      </c>
      <c r="AX16" s="15" t="n">
        <v>1143.972</v>
      </c>
      <c r="AY16" s="13" t="n">
        <v>1297.422</v>
      </c>
      <c r="AZ16" s="13" t="n">
        <v>429.306</v>
      </c>
      <c r="BA16" s="14" t="n">
        <v>30730.503</v>
      </c>
      <c r="BB16" s="13" t="n">
        <v>100</v>
      </c>
      <c r="BC16" s="13" t="n">
        <v>207.55</v>
      </c>
      <c r="BD16" s="13" t="n">
        <v>46.042</v>
      </c>
      <c r="BE16" s="14" t="n">
        <v>5352.748</v>
      </c>
      <c r="BF16" s="15" t="n">
        <v>1749.983</v>
      </c>
      <c r="BG16" s="13" t="n">
        <v>1444.858</v>
      </c>
      <c r="BH16" s="13" t="n">
        <v>245.222</v>
      </c>
      <c r="BI16" s="14" t="n">
        <v>30419.047</v>
      </c>
      <c r="BJ16" s="13" t="n">
        <v>1349.088</v>
      </c>
      <c r="BK16" s="13" t="n">
        <v>465.332</v>
      </c>
      <c r="BL16" s="13" t="n">
        <v>151.469</v>
      </c>
      <c r="BM16" s="14" t="n">
        <v>6152.182</v>
      </c>
      <c r="BN16" s="15" t="n">
        <v>3494.022</v>
      </c>
      <c r="BO16" s="13" t="n">
        <v>2074.484</v>
      </c>
      <c r="BP16" s="13" t="n">
        <v>301.106</v>
      </c>
      <c r="BQ16" s="14" t="n">
        <v>31843.753</v>
      </c>
      <c r="BR16" s="13" t="n">
        <v>1228.871</v>
      </c>
      <c r="BS16" s="13" t="n">
        <v>568.873</v>
      </c>
      <c r="BT16" s="13" t="n">
        <v>168.637</v>
      </c>
      <c r="BU16" s="14" t="n">
        <v>6828.578</v>
      </c>
      <c r="BV16" s="15" t="n">
        <v>2957.438</v>
      </c>
      <c r="BW16" s="13" t="n">
        <v>1984.94</v>
      </c>
      <c r="BX16" s="13" t="n">
        <v>349.584</v>
      </c>
      <c r="BY16" s="14" t="n">
        <v>33285.429</v>
      </c>
      <c r="BZ16" s="13" t="n">
        <v>688.559</v>
      </c>
      <c r="CA16" s="13" t="n">
        <v>522.898</v>
      </c>
      <c r="CB16" s="13" t="n">
        <v>138.499</v>
      </c>
      <c r="CC16" s="14" t="n">
        <v>6548.636</v>
      </c>
      <c r="CD16" s="15" t="n">
        <v>1471.995</v>
      </c>
      <c r="CE16" s="13" t="n">
        <v>2188.514</v>
      </c>
      <c r="CF16" s="13" t="n">
        <v>474.758</v>
      </c>
      <c r="CG16" s="14" t="n">
        <v>32234.556</v>
      </c>
      <c r="CH16" s="13" t="n">
        <v>485.788</v>
      </c>
      <c r="CI16" s="13" t="n">
        <v>652.8</v>
      </c>
      <c r="CJ16" s="13" t="n">
        <v>112.114</v>
      </c>
      <c r="CK16" s="14" t="n">
        <v>6500.15</v>
      </c>
      <c r="CL16" s="15" t="n">
        <v>1061.17</v>
      </c>
      <c r="CM16" s="13" t="n">
        <v>1607.066</v>
      </c>
      <c r="CN16" s="13" t="n">
        <v>334.455</v>
      </c>
      <c r="CO16" s="14" t="n">
        <v>31695.452</v>
      </c>
      <c r="CP16" s="13" t="n">
        <v>146.35</v>
      </c>
      <c r="CQ16" s="13" t="n">
        <v>406.658</v>
      </c>
      <c r="CR16" s="13" t="n">
        <v>85.185</v>
      </c>
      <c r="CS16" s="14" t="n">
        <v>6212.077</v>
      </c>
    </row>
    <row r="17">
      <c r="A17" s="12" t="inlineStr">
        <is>
          <t>Sogn og Fjordane</t>
        </is>
      </c>
      <c r="B17" s="13" t="n">
        <v>0</v>
      </c>
      <c r="C17" s="13" t="n">
        <v>723.116</v>
      </c>
      <c r="D17" s="13" t="n">
        <v>245.767</v>
      </c>
      <c r="E17" s="14" t="n">
        <v>17129.095</v>
      </c>
      <c r="F17" s="13" t="n">
        <v>0</v>
      </c>
      <c r="G17" s="13" t="n">
        <v>219.579</v>
      </c>
      <c r="H17" s="13" t="n">
        <v>45.632</v>
      </c>
      <c r="I17" s="14" t="n">
        <v>4708.677</v>
      </c>
      <c r="J17" s="15" t="n">
        <v>0</v>
      </c>
      <c r="K17" s="13" t="n">
        <v>426.59</v>
      </c>
      <c r="L17" s="13" t="n">
        <v>135.475</v>
      </c>
      <c r="M17" s="14" t="n">
        <v>17055.798</v>
      </c>
      <c r="N17" s="13" t="n">
        <v>0</v>
      </c>
      <c r="O17" s="13" t="n">
        <v>231.168</v>
      </c>
      <c r="P17" s="13" t="n">
        <v>32.783</v>
      </c>
      <c r="Q17" s="14" t="n">
        <v>4481.529</v>
      </c>
      <c r="R17" s="15" t="n">
        <v>0</v>
      </c>
      <c r="S17" s="13" t="n">
        <v>1055.204</v>
      </c>
      <c r="T17" s="13" t="n">
        <v>152.508</v>
      </c>
      <c r="U17" s="14" t="n">
        <v>15463.843</v>
      </c>
      <c r="V17" s="13" t="n">
        <v>0</v>
      </c>
      <c r="W17" s="13" t="n">
        <v>143.436</v>
      </c>
      <c r="X17" s="13" t="n">
        <v>-24.38</v>
      </c>
      <c r="Y17" s="14" t="n">
        <v>4235.662</v>
      </c>
      <c r="Z17" s="15" t="n">
        <v>2153.244</v>
      </c>
      <c r="AA17" s="13" t="n">
        <v>735.073</v>
      </c>
      <c r="AB17" s="13" t="n">
        <v>139.202</v>
      </c>
      <c r="AC17" s="14" t="n">
        <v>16752.694</v>
      </c>
      <c r="AD17" s="13" t="n">
        <v>0</v>
      </c>
      <c r="AE17" s="13" t="n">
        <v>77.66</v>
      </c>
      <c r="AF17" s="13" t="n">
        <v>8.404999999999999</v>
      </c>
      <c r="AG17" s="14" t="n">
        <v>4088.272</v>
      </c>
      <c r="AH17" s="15" t="n">
        <v>4200.143</v>
      </c>
      <c r="AI17" s="13" t="n">
        <v>939.755</v>
      </c>
      <c r="AJ17" s="13" t="n">
        <v>175.131</v>
      </c>
      <c r="AK17" s="14" t="n">
        <v>20470.429</v>
      </c>
      <c r="AL17" s="13" t="n">
        <v>92.8</v>
      </c>
      <c r="AM17" s="13" t="n">
        <v>110.614</v>
      </c>
      <c r="AN17" s="13" t="n">
        <v>17.011</v>
      </c>
      <c r="AO17" s="14" t="n">
        <v>4077.086</v>
      </c>
      <c r="AP17" s="15" t="n">
        <v>1234.725</v>
      </c>
      <c r="AQ17" s="13" t="n">
        <v>1226.267</v>
      </c>
      <c r="AR17" s="13" t="n">
        <v>746.057</v>
      </c>
      <c r="AS17" s="14" t="n">
        <v>19763.765</v>
      </c>
      <c r="AT17" s="13" t="n">
        <v>68.426</v>
      </c>
      <c r="AU17" s="13" t="n">
        <v>277.692</v>
      </c>
      <c r="AV17" s="13" t="n">
        <v>166.746</v>
      </c>
      <c r="AW17" s="14" t="n">
        <v>3385.996</v>
      </c>
      <c r="AX17" s="15" t="n">
        <v>561.3869999999999</v>
      </c>
      <c r="AY17" s="13" t="n">
        <v>779.535</v>
      </c>
      <c r="AZ17" s="13" t="n">
        <v>553.3</v>
      </c>
      <c r="BA17" s="14" t="n">
        <v>19102.355</v>
      </c>
      <c r="BB17" s="13" t="n">
        <v>0</v>
      </c>
      <c r="BC17" s="13" t="n">
        <v>27.518</v>
      </c>
      <c r="BD17" s="13" t="n">
        <v>71.364</v>
      </c>
      <c r="BE17" s="14" t="n">
        <v>3482.196</v>
      </c>
      <c r="BF17" s="15" t="n">
        <v>98.5</v>
      </c>
      <c r="BG17" s="13" t="n">
        <v>557.644</v>
      </c>
      <c r="BH17" s="13" t="n">
        <v>304.062</v>
      </c>
      <c r="BI17" s="14" t="n">
        <v>18656.557</v>
      </c>
      <c r="BJ17" s="13" t="n">
        <v>1112.431</v>
      </c>
      <c r="BK17" s="13" t="n">
        <v>130.663</v>
      </c>
      <c r="BL17" s="13" t="n">
        <v>56.783</v>
      </c>
      <c r="BM17" s="14" t="n">
        <v>4390.125</v>
      </c>
      <c r="BN17" s="15" t="n">
        <v>1216.204</v>
      </c>
      <c r="BO17" s="13" t="n">
        <v>332.852</v>
      </c>
      <c r="BP17" s="13" t="n">
        <v>188.272</v>
      </c>
      <c r="BQ17" s="14" t="n">
        <v>18828.488</v>
      </c>
      <c r="BR17" s="13" t="n">
        <v>1453.912</v>
      </c>
      <c r="BS17" s="13" t="n">
        <v>361.107</v>
      </c>
      <c r="BT17" s="13" t="n">
        <v>88.95999999999999</v>
      </c>
      <c r="BU17" s="14" t="n">
        <v>5330.528</v>
      </c>
      <c r="BV17" s="15" t="n">
        <v>4723.342</v>
      </c>
      <c r="BW17" s="13" t="n">
        <v>528.6</v>
      </c>
      <c r="BX17" s="13" t="n">
        <v>606.3049999999999</v>
      </c>
      <c r="BY17" s="14" t="n">
        <v>22532.727</v>
      </c>
      <c r="BZ17" s="13" t="n">
        <v>798.127</v>
      </c>
      <c r="CA17" s="13" t="n">
        <v>420.539</v>
      </c>
      <c r="CB17" s="13" t="n">
        <v>71.92400000000001</v>
      </c>
      <c r="CC17" s="14" t="n">
        <v>5762.436</v>
      </c>
      <c r="CD17" s="15" t="n">
        <v>588.9</v>
      </c>
      <c r="CE17" s="13" t="n">
        <v>1017.683</v>
      </c>
      <c r="CF17" s="13" t="n">
        <v>719.061</v>
      </c>
      <c r="CG17" s="14" t="n">
        <v>21409.882</v>
      </c>
      <c r="CH17" s="13" t="n">
        <v>654.563</v>
      </c>
      <c r="CI17" s="13" t="n">
        <v>405.72</v>
      </c>
      <c r="CJ17" s="13" t="n">
        <v>45.158</v>
      </c>
      <c r="CK17" s="14" t="n">
        <v>5754.678</v>
      </c>
      <c r="CL17" s="15" t="n">
        <v>0</v>
      </c>
      <c r="CM17" s="13" t="n">
        <v>909.985</v>
      </c>
      <c r="CN17" s="13" t="n">
        <v>168.024</v>
      </c>
      <c r="CO17" s="14" t="n">
        <v>20341.103</v>
      </c>
      <c r="CP17" s="13" t="n">
        <v>292.045</v>
      </c>
      <c r="CQ17" s="13" t="n">
        <v>180.669</v>
      </c>
      <c r="CR17" s="13" t="n">
        <v>29.932</v>
      </c>
      <c r="CS17" s="14" t="n">
        <v>5828.615</v>
      </c>
    </row>
    <row r="18">
      <c r="A18" s="12" t="inlineStr">
        <is>
          <t>Hordaland</t>
        </is>
      </c>
      <c r="B18" s="13" t="n">
        <v>0</v>
      </c>
      <c r="C18" s="13" t="n">
        <v>1261.389</v>
      </c>
      <c r="D18" s="13" t="n">
        <v>506.509</v>
      </c>
      <c r="E18" s="14" t="n">
        <v>28742.853</v>
      </c>
      <c r="F18" s="13" t="n">
        <v>145.403</v>
      </c>
      <c r="G18" s="13" t="n">
        <v>331.22</v>
      </c>
      <c r="H18" s="13" t="n">
        <v>88.054</v>
      </c>
      <c r="I18" s="14" t="n">
        <v>7915.347</v>
      </c>
      <c r="J18" s="15" t="n">
        <v>0</v>
      </c>
      <c r="K18" s="13" t="n">
        <v>1245.362</v>
      </c>
      <c r="L18" s="13" t="n">
        <v>436.781</v>
      </c>
      <c r="M18" s="14" t="n">
        <v>28429.265</v>
      </c>
      <c r="N18" s="13" t="n">
        <v>563.588</v>
      </c>
      <c r="O18" s="13" t="n">
        <v>495.812</v>
      </c>
      <c r="P18" s="13" t="n">
        <v>104.521</v>
      </c>
      <c r="Q18" s="14" t="n">
        <v>8024.197</v>
      </c>
      <c r="R18" s="15" t="n">
        <v>0</v>
      </c>
      <c r="S18" s="13" t="n">
        <v>2151.678</v>
      </c>
      <c r="T18" s="13" t="n">
        <v>417.793</v>
      </c>
      <c r="U18" s="14" t="n">
        <v>25839.112</v>
      </c>
      <c r="V18" s="13" t="n">
        <v>145.1</v>
      </c>
      <c r="W18" s="13" t="n">
        <v>308.29</v>
      </c>
      <c r="X18" s="13" t="n">
        <v>79.602</v>
      </c>
      <c r="Y18" s="14" t="n">
        <v>7963.707</v>
      </c>
      <c r="Z18" s="15" t="n">
        <v>5336.458</v>
      </c>
      <c r="AA18" s="13" t="n">
        <v>1229.925</v>
      </c>
      <c r="AB18" s="13" t="n">
        <v>360.57</v>
      </c>
      <c r="AC18" s="14" t="n">
        <v>30351.083</v>
      </c>
      <c r="AD18" s="13" t="n">
        <v>124.825</v>
      </c>
      <c r="AE18" s="13" t="n">
        <v>269.567</v>
      </c>
      <c r="AF18" s="13" t="n">
        <v>52.494</v>
      </c>
      <c r="AG18" s="14" t="n">
        <v>7733.365</v>
      </c>
      <c r="AH18" s="15" t="n">
        <v>8555.679</v>
      </c>
      <c r="AI18" s="13" t="n">
        <v>2176.584</v>
      </c>
      <c r="AJ18" s="13" t="n">
        <v>440.71</v>
      </c>
      <c r="AK18" s="14" t="n">
        <v>38453.345</v>
      </c>
      <c r="AL18" s="13" t="n">
        <v>252.512</v>
      </c>
      <c r="AM18" s="13" t="n">
        <v>467.168</v>
      </c>
      <c r="AN18" s="13" t="n">
        <v>41.1</v>
      </c>
      <c r="AO18" s="14" t="n">
        <v>6760.554</v>
      </c>
      <c r="AP18" s="15" t="n">
        <v>899.278</v>
      </c>
      <c r="AQ18" s="13" t="n">
        <v>1718.167</v>
      </c>
      <c r="AR18" s="13" t="n">
        <v>916.895</v>
      </c>
      <c r="AS18" s="14" t="n">
        <v>36228.251</v>
      </c>
      <c r="AT18" s="13" t="n">
        <v>38.994</v>
      </c>
      <c r="AU18" s="13" t="n">
        <v>576.519</v>
      </c>
      <c r="AV18" s="13" t="n">
        <v>66.60599999999999</v>
      </c>
      <c r="AW18" s="14" t="n">
        <v>6958.948</v>
      </c>
      <c r="AX18" s="15" t="n">
        <v>255.475</v>
      </c>
      <c r="AY18" s="13" t="n">
        <v>2163.725</v>
      </c>
      <c r="AZ18" s="13" t="n">
        <v>751.12</v>
      </c>
      <c r="BA18" s="14" t="n">
        <v>34100.227</v>
      </c>
      <c r="BB18" s="13" t="n">
        <v>368.6</v>
      </c>
      <c r="BC18" s="13" t="n">
        <v>403.856</v>
      </c>
      <c r="BD18" s="13" t="n">
        <v>127.45</v>
      </c>
      <c r="BE18" s="14" t="n">
        <v>8351.682000000001</v>
      </c>
      <c r="BF18" s="15" t="n">
        <v>51.75</v>
      </c>
      <c r="BG18" s="13" t="n">
        <v>1587.743</v>
      </c>
      <c r="BH18" s="13" t="n">
        <v>510.616</v>
      </c>
      <c r="BI18" s="14" t="n">
        <v>31884.669</v>
      </c>
      <c r="BJ18" s="13" t="n">
        <v>1991.398</v>
      </c>
      <c r="BK18" s="13" t="n">
        <v>444.09</v>
      </c>
      <c r="BL18" s="13" t="n">
        <v>152.404</v>
      </c>
      <c r="BM18" s="14" t="n">
        <v>9634.767</v>
      </c>
      <c r="BN18" s="15" t="n">
        <v>1931.966</v>
      </c>
      <c r="BO18" s="13" t="n">
        <v>1900.402</v>
      </c>
      <c r="BP18" s="13" t="n">
        <v>422.773</v>
      </c>
      <c r="BQ18" s="14" t="n">
        <v>32136.293</v>
      </c>
      <c r="BR18" s="13" t="n">
        <v>1249.869</v>
      </c>
      <c r="BS18" s="13" t="n">
        <v>588.9109999999999</v>
      </c>
      <c r="BT18" s="13" t="n">
        <v>124.634</v>
      </c>
      <c r="BU18" s="14" t="n">
        <v>10330.56</v>
      </c>
      <c r="BV18" s="15" t="n">
        <v>7213.988</v>
      </c>
      <c r="BW18" s="13" t="n">
        <v>1675.353</v>
      </c>
      <c r="BX18" s="13" t="n">
        <v>910.23</v>
      </c>
      <c r="BY18" s="14" t="n">
        <v>37022.463</v>
      </c>
      <c r="BZ18" s="13" t="n">
        <v>1700.181</v>
      </c>
      <c r="CA18" s="13" t="n">
        <v>546.182</v>
      </c>
      <c r="CB18" s="13" t="n">
        <v>98.042</v>
      </c>
      <c r="CC18" s="14" t="n">
        <v>11812.344</v>
      </c>
      <c r="CD18" s="15" t="n">
        <v>4557.467</v>
      </c>
      <c r="CE18" s="13" t="n">
        <v>1573.586</v>
      </c>
      <c r="CF18" s="13" t="n">
        <v>788.2089999999999</v>
      </c>
      <c r="CG18" s="14" t="n">
        <v>40233.91</v>
      </c>
      <c r="CH18" s="13" t="n">
        <v>680.49</v>
      </c>
      <c r="CI18" s="13" t="n">
        <v>895.544</v>
      </c>
      <c r="CJ18" s="13" t="n">
        <v>92.54300000000001</v>
      </c>
      <c r="CK18" s="14" t="n">
        <v>11614.451</v>
      </c>
      <c r="CL18" s="15" t="n">
        <v>534.384</v>
      </c>
      <c r="CM18" s="13" t="n">
        <v>1666.142</v>
      </c>
      <c r="CN18" s="13" t="n">
        <v>434.369</v>
      </c>
      <c r="CO18" s="14" t="n">
        <v>39421.163</v>
      </c>
      <c r="CP18" s="13" t="n">
        <v>241.99</v>
      </c>
      <c r="CQ18" s="13" t="n">
        <v>600.085</v>
      </c>
      <c r="CR18" s="13" t="n">
        <v>97.16500000000001</v>
      </c>
      <c r="CS18" s="14" t="n">
        <v>11128.051</v>
      </c>
    </row>
    <row r="19">
      <c r="A19" s="16" t="inlineStr">
        <is>
          <t>Rogaland og Agder</t>
        </is>
      </c>
      <c r="B19" s="17" t="n">
        <v>0</v>
      </c>
      <c r="C19" s="17" t="n">
        <v>834.401</v>
      </c>
      <c r="D19" s="17" t="n">
        <v>253.79</v>
      </c>
      <c r="E19" s="18" t="n">
        <v>20345.522</v>
      </c>
      <c r="F19" s="17" t="n">
        <v>0</v>
      </c>
      <c r="G19" s="17" t="n">
        <v>0</v>
      </c>
      <c r="H19" s="17" t="n">
        <v>2.159</v>
      </c>
      <c r="I19" s="18" t="n">
        <v>36.233</v>
      </c>
      <c r="J19" s="19" t="n">
        <v>0</v>
      </c>
      <c r="K19" s="17" t="n">
        <v>891.816</v>
      </c>
      <c r="L19" s="17" t="n">
        <v>207.173</v>
      </c>
      <c r="M19" s="18" t="n">
        <v>18721.897</v>
      </c>
      <c r="N19" s="17" t="n">
        <v>0</v>
      </c>
      <c r="O19" s="17" t="n">
        <v>0</v>
      </c>
      <c r="P19" s="17" t="n">
        <v>1.68</v>
      </c>
      <c r="Q19" s="18" t="n">
        <v>34.61</v>
      </c>
      <c r="R19" s="19" t="n">
        <v>0</v>
      </c>
      <c r="S19" s="17" t="n">
        <v>1176.28</v>
      </c>
      <c r="T19" s="17" t="n">
        <v>236.356</v>
      </c>
      <c r="U19" s="18" t="n">
        <v>16850.531</v>
      </c>
      <c r="V19" s="17" t="n">
        <v>0</v>
      </c>
      <c r="W19" s="17" t="n">
        <v>0</v>
      </c>
      <c r="X19" s="17" t="n">
        <v>1.664</v>
      </c>
      <c r="Y19" s="18" t="n">
        <v>31.757</v>
      </c>
      <c r="Z19" s="19" t="n">
        <v>2550.667</v>
      </c>
      <c r="AA19" s="17" t="n">
        <v>1043.84</v>
      </c>
      <c r="AB19" s="17" t="n">
        <v>158.912</v>
      </c>
      <c r="AC19" s="18" t="n">
        <v>18467.471</v>
      </c>
      <c r="AD19" s="17" t="n">
        <v>0</v>
      </c>
      <c r="AE19" s="17" t="n">
        <v>0</v>
      </c>
      <c r="AF19" s="17" t="n">
        <v>0.265</v>
      </c>
      <c r="AG19" s="18" t="n">
        <v>28.559</v>
      </c>
      <c r="AH19" s="19" t="n">
        <v>1470.194</v>
      </c>
      <c r="AI19" s="17" t="n">
        <v>1202.066</v>
      </c>
      <c r="AJ19" s="17" t="n">
        <v>249.188</v>
      </c>
      <c r="AK19" s="18" t="n">
        <v>18028.243</v>
      </c>
      <c r="AL19" s="17" t="n">
        <v>0</v>
      </c>
      <c r="AM19" s="17" t="n">
        <v>0</v>
      </c>
      <c r="AN19" s="17" t="n">
        <v>0.211</v>
      </c>
      <c r="AO19" s="18" t="n">
        <v>28.353</v>
      </c>
      <c r="AP19" s="19" t="n">
        <v>378.579</v>
      </c>
      <c r="AQ19" s="17" t="n">
        <v>1182.829</v>
      </c>
      <c r="AR19" s="17" t="n">
        <v>414.128</v>
      </c>
      <c r="AS19" s="18" t="n">
        <v>18174.571</v>
      </c>
      <c r="AT19" s="17" t="n">
        <v>0</v>
      </c>
      <c r="AU19" s="17" t="n">
        <v>0</v>
      </c>
      <c r="AV19" s="17" t="n">
        <v>0.06900000000000001</v>
      </c>
      <c r="AW19" s="18" t="n">
        <v>32.106</v>
      </c>
      <c r="AX19" s="19" t="n">
        <v>275.317</v>
      </c>
      <c r="AY19" s="17" t="n">
        <v>960.331</v>
      </c>
      <c r="AZ19" s="17" t="n">
        <v>273.421</v>
      </c>
      <c r="BA19" s="18" t="n">
        <v>15595.039</v>
      </c>
      <c r="BB19" s="17" t="n">
        <v>0</v>
      </c>
      <c r="BC19" s="17" t="n">
        <v>0</v>
      </c>
      <c r="BD19" s="17" t="n">
        <v>0.305</v>
      </c>
      <c r="BE19" s="18" t="n">
        <v>30.75</v>
      </c>
      <c r="BF19" s="19" t="n">
        <v>1668.35</v>
      </c>
      <c r="BG19" s="17" t="n">
        <v>625.1799999999999</v>
      </c>
      <c r="BH19" s="17" t="n">
        <v>296.81</v>
      </c>
      <c r="BI19" s="18" t="n">
        <v>18026.221</v>
      </c>
      <c r="BJ19" s="17" t="n">
        <v>0</v>
      </c>
      <c r="BK19" s="17" t="n">
        <v>0</v>
      </c>
      <c r="BL19" s="17" t="n">
        <v>0.219</v>
      </c>
      <c r="BM19" s="18" t="n">
        <v>27.34</v>
      </c>
      <c r="BN19" s="19" t="n">
        <v>3564.115</v>
      </c>
      <c r="BO19" s="17" t="n">
        <v>694.12</v>
      </c>
      <c r="BP19" s="17" t="n">
        <v>415.072</v>
      </c>
      <c r="BQ19" s="18" t="n">
        <v>20452.761</v>
      </c>
      <c r="BR19" s="17" t="n">
        <v>0</v>
      </c>
      <c r="BS19" s="17" t="n">
        <v>8.5</v>
      </c>
      <c r="BT19" s="17" t="n">
        <v>0.08500000000000001</v>
      </c>
      <c r="BU19" s="18" t="n">
        <v>29.946</v>
      </c>
      <c r="BV19" s="19" t="n">
        <v>5281.384</v>
      </c>
      <c r="BW19" s="17" t="n">
        <v>471.399</v>
      </c>
      <c r="BX19" s="17" t="n">
        <v>326.377</v>
      </c>
      <c r="BY19" s="18" t="n">
        <v>24899.903</v>
      </c>
      <c r="BZ19" s="17" t="n">
        <v>63.564</v>
      </c>
      <c r="CA19" s="17" t="n">
        <v>0</v>
      </c>
      <c r="CB19" s="17" t="n">
        <v>2.501</v>
      </c>
      <c r="CC19" s="18" t="n">
        <v>94.691</v>
      </c>
      <c r="CD19" s="19" t="n">
        <v>858.7380000000001</v>
      </c>
      <c r="CE19" s="17" t="n">
        <v>828.369</v>
      </c>
      <c r="CF19" s="17" t="n">
        <v>307.043</v>
      </c>
      <c r="CG19" s="18" t="n">
        <v>25099.023</v>
      </c>
      <c r="CH19" s="17" t="n">
        <v>0</v>
      </c>
      <c r="CI19" s="17" t="n">
        <v>0</v>
      </c>
      <c r="CJ19" s="17" t="n">
        <v>0.481</v>
      </c>
      <c r="CK19" s="18" t="n">
        <v>91.33499999999999</v>
      </c>
      <c r="CL19" s="19" t="n">
        <v>0</v>
      </c>
      <c r="CM19" s="17" t="n">
        <v>1017.214</v>
      </c>
      <c r="CN19" s="17" t="n">
        <v>165.558</v>
      </c>
      <c r="CO19" s="18" t="n">
        <v>24714.318</v>
      </c>
      <c r="CP19" s="17" t="n">
        <v>0</v>
      </c>
      <c r="CQ19" s="17" t="n">
        <v>0</v>
      </c>
      <c r="CR19" s="17" t="n">
        <v>2.125</v>
      </c>
      <c r="CS19" s="18" t="n">
        <v>89.26000000000001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6.28515625" bestFit="1" customWidth="1" style="66" min="3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6.28515625" bestFit="1" customWidth="1" style="66" min="11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" bestFit="1" customWidth="1" style="66" min="18" max="18"/>
    <col width="6.28515625" bestFit="1" customWidth="1" style="66" min="19" max="20"/>
    <col width="20.85546875" bestFit="1" customWidth="1" style="66" min="21" max="21"/>
    <col width="7" bestFit="1" customWidth="1" style="66" min="22" max="22"/>
    <col width="6.140625" bestFit="1" customWidth="1" style="66" min="23" max="24"/>
    <col width="20.85546875" customWidth="1" style="66" min="25" max="25"/>
    <col width="7.42578125" bestFit="1" customWidth="1" style="66" min="26" max="26"/>
    <col width="6.28515625" bestFit="1" customWidth="1" style="66" min="27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4"/>
    <col width="6.28515625" bestFit="1" customWidth="1" style="66" min="35" max="36"/>
    <col width="20.85546875" bestFit="1" customWidth="1" style="66" min="37" max="37"/>
    <col width="7" bestFit="1" customWidth="1" style="66" min="38" max="38"/>
    <col width="6.140625" bestFit="1" customWidth="1" style="66" min="39" max="40"/>
    <col width="20.85546875" customWidth="1" style="66" min="41" max="41"/>
    <col width="7.42578125" bestFit="1" customWidth="1" style="66" min="42" max="42"/>
    <col width="6.28515625" bestFit="1" customWidth="1" style="66" min="43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" bestFit="1" customWidth="1" style="66" min="50" max="50"/>
    <col width="6.28515625" bestFit="1" customWidth="1" style="66" min="51" max="52"/>
    <col width="20.85546875" bestFit="1" customWidth="1" style="66" min="53" max="53"/>
    <col width="7" bestFit="1" customWidth="1" style="66" min="54" max="54"/>
    <col width="6.140625" bestFit="1" customWidth="1" style="66" min="55" max="56"/>
    <col width="20.85546875" bestFit="1" customWidth="1" style="66" min="57" max="57"/>
    <col width="7" bestFit="1" customWidth="1" style="66" min="58" max="58"/>
    <col width="6.28515625" bestFit="1" customWidth="1" style="66" min="59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" bestFit="1" customWidth="1" style="66" min="82" max="82"/>
    <col width="7.42578125" bestFit="1" customWidth="1" style="66" min="83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140625" bestFit="1" customWidth="1" style="66" min="95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2005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2005. Tall i 1000 stk. </t>
        </is>
      </c>
    </row>
    <row r="9" ht="15" customHeight="1" s="66">
      <c r="A9" s="40" t="n"/>
      <c r="B9" s="62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2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2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2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2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2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705.419</v>
      </c>
      <c r="D12" s="5" t="n">
        <v>65.599</v>
      </c>
      <c r="E12" s="6" t="n">
        <v>10017.349</v>
      </c>
      <c r="F12" s="7" t="n">
        <v>0</v>
      </c>
      <c r="G12" s="7" t="n">
        <v>0</v>
      </c>
      <c r="H12" s="7" t="n">
        <v>0.49</v>
      </c>
      <c r="I12" s="8" t="n">
        <v>337.593</v>
      </c>
      <c r="J12" s="9" t="n">
        <v>0</v>
      </c>
      <c r="K12" s="64" t="n">
        <v>459.542</v>
      </c>
      <c r="L12" s="64" t="n">
        <v>46.01</v>
      </c>
      <c r="M12" s="11" t="n">
        <v>9793.477999999999</v>
      </c>
      <c r="N12" s="7" t="n">
        <v>0</v>
      </c>
      <c r="O12" s="7" t="n">
        <v>0</v>
      </c>
      <c r="P12" s="7" t="n">
        <v>0.446</v>
      </c>
      <c r="Q12" s="8" t="n">
        <v>337.147</v>
      </c>
      <c r="R12" s="9" t="n">
        <v>0</v>
      </c>
      <c r="S12" s="64" t="n">
        <v>557.548</v>
      </c>
      <c r="T12" s="64" t="n">
        <v>161.539</v>
      </c>
      <c r="U12" s="11" t="n">
        <v>8391.808000000001</v>
      </c>
      <c r="V12" s="7" t="n">
        <v>0</v>
      </c>
      <c r="W12" s="7" t="n">
        <v>0</v>
      </c>
      <c r="X12" s="7" t="n">
        <v>0.681</v>
      </c>
      <c r="Y12" s="8" t="n">
        <v>336.466</v>
      </c>
      <c r="Z12" s="9" t="n">
        <v>318.577</v>
      </c>
      <c r="AA12" s="64" t="n">
        <v>731.355</v>
      </c>
      <c r="AB12" s="64" t="n">
        <v>53.449</v>
      </c>
      <c r="AC12" s="11" t="n">
        <v>8164.41</v>
      </c>
      <c r="AD12" s="7" t="n">
        <v>0</v>
      </c>
      <c r="AE12" s="7" t="n">
        <v>0</v>
      </c>
      <c r="AF12" s="7" t="n">
        <v>0.76</v>
      </c>
      <c r="AG12" s="8" t="n">
        <v>335.706</v>
      </c>
      <c r="AH12" s="9" t="n">
        <v>2936.063</v>
      </c>
      <c r="AI12" s="64" t="n">
        <v>340.576</v>
      </c>
      <c r="AJ12" s="64" t="n">
        <v>137.424</v>
      </c>
      <c r="AK12" s="11" t="n">
        <v>10650.214</v>
      </c>
      <c r="AL12" s="7" t="n">
        <v>319.8</v>
      </c>
      <c r="AM12" s="7" t="n">
        <v>0</v>
      </c>
      <c r="AN12" s="7" t="n">
        <v>13.211</v>
      </c>
      <c r="AO12" s="8" t="n">
        <v>642.295</v>
      </c>
      <c r="AP12" s="9" t="n">
        <v>2329.732</v>
      </c>
      <c r="AQ12" s="64" t="n">
        <v>510.884</v>
      </c>
      <c r="AR12" s="64" t="n">
        <v>392.969</v>
      </c>
      <c r="AS12" s="11" t="n">
        <v>12123.581</v>
      </c>
      <c r="AT12" s="7" t="n">
        <v>38.2</v>
      </c>
      <c r="AU12" s="7" t="n">
        <v>0</v>
      </c>
      <c r="AV12" s="7" t="n">
        <v>0.733</v>
      </c>
      <c r="AW12" s="8" t="n">
        <v>679.7619999999999</v>
      </c>
      <c r="AX12" s="9" t="n">
        <v>205.377</v>
      </c>
      <c r="AY12" s="64" t="n">
        <v>592.462</v>
      </c>
      <c r="AZ12" s="64" t="n">
        <v>104.817</v>
      </c>
      <c r="BA12" s="11" t="n">
        <v>11515.281</v>
      </c>
      <c r="BB12" s="7" t="n">
        <v>0</v>
      </c>
      <c r="BC12" s="7" t="n">
        <v>0</v>
      </c>
      <c r="BD12" s="7" t="n">
        <v>3.064</v>
      </c>
      <c r="BE12" s="8" t="n">
        <v>676.698</v>
      </c>
      <c r="BF12" s="9" t="n">
        <v>0</v>
      </c>
      <c r="BG12" s="64" t="n">
        <v>289.767</v>
      </c>
      <c r="BH12" s="64" t="n">
        <v>96.06999999999999</v>
      </c>
      <c r="BI12" s="11" t="n">
        <v>11391.734</v>
      </c>
      <c r="BJ12" s="7" t="n">
        <v>0</v>
      </c>
      <c r="BK12" s="7" t="n">
        <v>0</v>
      </c>
      <c r="BL12" s="7" t="n">
        <v>1.762</v>
      </c>
      <c r="BM12" s="8" t="n">
        <v>674.936</v>
      </c>
      <c r="BN12" s="9" t="n">
        <v>0</v>
      </c>
      <c r="BO12" s="64" t="n">
        <v>602.251</v>
      </c>
      <c r="BP12" s="64" t="n">
        <v>96.33499999999999</v>
      </c>
      <c r="BQ12" s="11" t="n">
        <v>10471.499</v>
      </c>
      <c r="BR12" s="7" t="n">
        <v>352.587</v>
      </c>
      <c r="BS12" s="7" t="n">
        <v>47.225</v>
      </c>
      <c r="BT12" s="7" t="n">
        <v>86.09399999999999</v>
      </c>
      <c r="BU12" s="8" t="n">
        <v>888.853</v>
      </c>
      <c r="BV12" s="9" t="n">
        <v>0</v>
      </c>
      <c r="BW12" s="64" t="n">
        <v>657.729</v>
      </c>
      <c r="BX12" s="64" t="n">
        <v>69.845</v>
      </c>
      <c r="BY12" s="11" t="n">
        <v>9737.137000000001</v>
      </c>
      <c r="BZ12" s="7" t="n">
        <v>0</v>
      </c>
      <c r="CA12" s="7" t="n">
        <v>122.95</v>
      </c>
      <c r="CB12" s="7" t="n">
        <v>0.847</v>
      </c>
      <c r="CC12" s="8" t="n">
        <v>756.273</v>
      </c>
      <c r="CD12" s="9" t="n">
        <v>0</v>
      </c>
      <c r="CE12" s="64" t="n">
        <v>872.322</v>
      </c>
      <c r="CF12" s="64" t="n">
        <v>81.28100000000001</v>
      </c>
      <c r="CG12" s="11" t="n">
        <v>7058.608</v>
      </c>
      <c r="CH12" s="7" t="n">
        <v>0</v>
      </c>
      <c r="CI12" s="7" t="n">
        <v>127.918</v>
      </c>
      <c r="CJ12" s="7" t="n">
        <v>0.768</v>
      </c>
      <c r="CK12" s="8" t="n">
        <v>686.542</v>
      </c>
      <c r="CL12" s="9" t="n">
        <v>0</v>
      </c>
      <c r="CM12" s="64" t="n">
        <v>880.907</v>
      </c>
      <c r="CN12" s="64" t="n">
        <v>95.845</v>
      </c>
      <c r="CO12" s="11" t="n">
        <v>7783.781</v>
      </c>
      <c r="CP12" s="7" t="n">
        <v>0</v>
      </c>
      <c r="CQ12" s="7" t="n">
        <v>0</v>
      </c>
      <c r="CR12" s="7" t="n">
        <v>0.768</v>
      </c>
      <c r="CS12" s="8" t="n">
        <v>685.774</v>
      </c>
    </row>
    <row r="13">
      <c r="A13" s="12" t="inlineStr">
        <is>
          <t>Troms</t>
        </is>
      </c>
      <c r="B13" s="13" t="n">
        <v>0</v>
      </c>
      <c r="C13" s="13" t="n">
        <v>598.508</v>
      </c>
      <c r="D13" s="13" t="n">
        <v>109.015</v>
      </c>
      <c r="E13" s="14" t="n">
        <v>17223.595</v>
      </c>
      <c r="F13" s="13" t="n">
        <v>0</v>
      </c>
      <c r="G13" s="13" t="n">
        <v>40.503</v>
      </c>
      <c r="H13" s="13" t="n">
        <v>1.581</v>
      </c>
      <c r="I13" s="14" t="n">
        <v>214.311</v>
      </c>
      <c r="J13" s="15" t="n">
        <v>0</v>
      </c>
      <c r="K13" s="13" t="n">
        <v>782.0599999999999</v>
      </c>
      <c r="L13" s="13" t="n">
        <v>85.771</v>
      </c>
      <c r="M13" s="14" t="n">
        <v>16295.266</v>
      </c>
      <c r="N13" s="13" t="n">
        <v>0</v>
      </c>
      <c r="O13" s="13" t="n">
        <v>0</v>
      </c>
      <c r="P13" s="13" t="n">
        <v>0.475</v>
      </c>
      <c r="Q13" s="14" t="n">
        <v>213.836</v>
      </c>
      <c r="R13" s="15" t="n">
        <v>80.5</v>
      </c>
      <c r="S13" s="13" t="n">
        <v>662.97</v>
      </c>
      <c r="T13" s="13" t="n">
        <v>73.982</v>
      </c>
      <c r="U13" s="14" t="n">
        <v>14756.232</v>
      </c>
      <c r="V13" s="13" t="n">
        <v>86.746</v>
      </c>
      <c r="W13" s="13" t="n">
        <v>0</v>
      </c>
      <c r="X13" s="13" t="n">
        <v>0.5620000000000001</v>
      </c>
      <c r="Y13" s="14" t="n">
        <v>337.255</v>
      </c>
      <c r="Z13" s="15" t="n">
        <v>1174.048</v>
      </c>
      <c r="AA13" s="13" t="n">
        <v>642.251</v>
      </c>
      <c r="AB13" s="13" t="n">
        <v>79.572</v>
      </c>
      <c r="AC13" s="14" t="n">
        <v>15711.864</v>
      </c>
      <c r="AD13" s="13" t="n">
        <v>0</v>
      </c>
      <c r="AE13" s="13" t="n">
        <v>0</v>
      </c>
      <c r="AF13" s="13" t="n">
        <v>3.094</v>
      </c>
      <c r="AG13" s="14" t="n">
        <v>331.872</v>
      </c>
      <c r="AH13" s="15" t="n">
        <v>5558.581</v>
      </c>
      <c r="AI13" s="13" t="n">
        <v>406.532</v>
      </c>
      <c r="AJ13" s="13" t="n">
        <v>157.454</v>
      </c>
      <c r="AK13" s="14" t="n">
        <v>20132.205</v>
      </c>
      <c r="AL13" s="13" t="n">
        <v>120.942</v>
      </c>
      <c r="AM13" s="13" t="n">
        <v>14.667</v>
      </c>
      <c r="AN13" s="13" t="n">
        <v>2.808</v>
      </c>
      <c r="AO13" s="14" t="n">
        <v>436.978</v>
      </c>
      <c r="AP13" s="15" t="n">
        <v>6591.777</v>
      </c>
      <c r="AQ13" s="13" t="n">
        <v>450.899</v>
      </c>
      <c r="AR13" s="13" t="n">
        <v>367.456</v>
      </c>
      <c r="AS13" s="14" t="n">
        <v>26229.849</v>
      </c>
      <c r="AT13" s="13" t="n">
        <v>0</v>
      </c>
      <c r="AU13" s="13" t="n">
        <v>16.75</v>
      </c>
      <c r="AV13" s="13" t="n">
        <v>0.871</v>
      </c>
      <c r="AW13" s="14" t="n">
        <v>418.084</v>
      </c>
      <c r="AX13" s="15" t="n">
        <v>147.808</v>
      </c>
      <c r="AY13" s="13" t="n">
        <v>359.673</v>
      </c>
      <c r="AZ13" s="13" t="n">
        <v>241.415</v>
      </c>
      <c r="BA13" s="14" t="n">
        <v>25482.732</v>
      </c>
      <c r="BB13" s="13" t="n">
        <v>0</v>
      </c>
      <c r="BC13" s="13" t="n">
        <v>0</v>
      </c>
      <c r="BD13" s="13" t="n">
        <v>1.187</v>
      </c>
      <c r="BE13" s="14" t="n">
        <v>416.725</v>
      </c>
      <c r="BF13" s="15" t="n">
        <v>79</v>
      </c>
      <c r="BG13" s="13" t="n">
        <v>395.051</v>
      </c>
      <c r="BH13" s="13" t="n">
        <v>306.637</v>
      </c>
      <c r="BI13" s="14" t="n">
        <v>26423.914</v>
      </c>
      <c r="BJ13" s="13" t="n">
        <v>0</v>
      </c>
      <c r="BK13" s="13" t="n">
        <v>76.009</v>
      </c>
      <c r="BL13" s="13" t="n">
        <v>1.229</v>
      </c>
      <c r="BM13" s="14" t="n">
        <v>318.791</v>
      </c>
      <c r="BN13" s="15" t="n">
        <v>396.989</v>
      </c>
      <c r="BO13" s="13" t="n">
        <v>740.627</v>
      </c>
      <c r="BP13" s="13" t="n">
        <v>161.048</v>
      </c>
      <c r="BQ13" s="14" t="n">
        <v>25986.493</v>
      </c>
      <c r="BR13" s="13" t="n">
        <v>106.5</v>
      </c>
      <c r="BS13" s="13" t="n">
        <v>130.34</v>
      </c>
      <c r="BT13" s="13" t="n">
        <v>0.868</v>
      </c>
      <c r="BU13" s="14" t="n">
        <v>308.21</v>
      </c>
      <c r="BV13" s="15" t="n">
        <v>401.143</v>
      </c>
      <c r="BW13" s="13" t="n">
        <v>1261.186</v>
      </c>
      <c r="BX13" s="13" t="n">
        <v>176.926</v>
      </c>
      <c r="BY13" s="14" t="n">
        <v>24802.042</v>
      </c>
      <c r="BZ13" s="13" t="n">
        <v>241.531</v>
      </c>
      <c r="CA13" s="13" t="n">
        <v>0</v>
      </c>
      <c r="CB13" s="13" t="n">
        <v>1.621</v>
      </c>
      <c r="CC13" s="14" t="n">
        <v>548.544</v>
      </c>
      <c r="CD13" s="15" t="n">
        <v>0</v>
      </c>
      <c r="CE13" s="13" t="n">
        <v>1268.102</v>
      </c>
      <c r="CF13" s="13" t="n">
        <v>97.185</v>
      </c>
      <c r="CG13" s="14" t="n">
        <v>23251.586</v>
      </c>
      <c r="CH13" s="13" t="n">
        <v>0</v>
      </c>
      <c r="CI13" s="13" t="n">
        <v>0</v>
      </c>
      <c r="CJ13" s="13" t="n">
        <v>1.756</v>
      </c>
      <c r="CK13" s="14" t="n">
        <v>516.771</v>
      </c>
      <c r="CL13" s="15" t="n">
        <v>0</v>
      </c>
      <c r="CM13" s="13" t="n">
        <v>1391.247</v>
      </c>
      <c r="CN13" s="13" t="n">
        <v>332.331</v>
      </c>
      <c r="CO13" s="14" t="n">
        <v>22366.428</v>
      </c>
      <c r="CP13" s="13" t="n">
        <v>0</v>
      </c>
      <c r="CQ13" s="13" t="n">
        <v>0</v>
      </c>
      <c r="CR13" s="13" t="n">
        <v>223.055</v>
      </c>
      <c r="CS13" s="14" t="n">
        <v>544.481</v>
      </c>
    </row>
    <row r="14">
      <c r="A14" s="12" t="inlineStr">
        <is>
          <t>Nordland</t>
        </is>
      </c>
      <c r="B14" s="13" t="n">
        <v>0</v>
      </c>
      <c r="C14" s="13" t="n">
        <v>1152.947</v>
      </c>
      <c r="D14" s="13" t="n">
        <v>230.313</v>
      </c>
      <c r="E14" s="14" t="n">
        <v>30297.924</v>
      </c>
      <c r="F14" s="13" t="n">
        <v>278.3</v>
      </c>
      <c r="G14" s="13" t="n">
        <v>190.041</v>
      </c>
      <c r="H14" s="13" t="n">
        <v>14.067</v>
      </c>
      <c r="I14" s="14" t="n">
        <v>3481.283</v>
      </c>
      <c r="J14" s="15" t="n">
        <v>94</v>
      </c>
      <c r="K14" s="13" t="n">
        <v>1745.796</v>
      </c>
      <c r="L14" s="13" t="n">
        <v>155.083</v>
      </c>
      <c r="M14" s="14" t="n">
        <v>28608.23</v>
      </c>
      <c r="N14" s="13" t="n">
        <v>0</v>
      </c>
      <c r="O14" s="13" t="n">
        <v>181.243</v>
      </c>
      <c r="P14" s="13" t="n">
        <v>10.877</v>
      </c>
      <c r="Q14" s="14" t="n">
        <v>3325.335</v>
      </c>
      <c r="R14" s="15" t="n">
        <v>861.668</v>
      </c>
      <c r="S14" s="13" t="n">
        <v>1423.73</v>
      </c>
      <c r="T14" s="13" t="n">
        <v>169.136</v>
      </c>
      <c r="U14" s="14" t="n">
        <v>27879.481</v>
      </c>
      <c r="V14" s="13" t="n">
        <v>79.277</v>
      </c>
      <c r="W14" s="13" t="n">
        <v>116.43</v>
      </c>
      <c r="X14" s="13" t="n">
        <v>10.582</v>
      </c>
      <c r="Y14" s="14" t="n">
        <v>3281.984</v>
      </c>
      <c r="Z14" s="15" t="n">
        <v>2044.099</v>
      </c>
      <c r="AA14" s="13" t="n">
        <v>1549.601</v>
      </c>
      <c r="AB14" s="13" t="n">
        <v>236.279</v>
      </c>
      <c r="AC14" s="14" t="n">
        <v>27149.434</v>
      </c>
      <c r="AD14" s="13" t="n">
        <v>238.703</v>
      </c>
      <c r="AE14" s="13" t="n">
        <v>196.192</v>
      </c>
      <c r="AF14" s="13" t="n">
        <v>39.867</v>
      </c>
      <c r="AG14" s="14" t="n">
        <v>3391.322</v>
      </c>
      <c r="AH14" s="15" t="n">
        <v>6748.021</v>
      </c>
      <c r="AI14" s="13" t="n">
        <v>1456.475</v>
      </c>
      <c r="AJ14" s="13" t="n">
        <v>428.577</v>
      </c>
      <c r="AK14" s="14" t="n">
        <v>34485.572</v>
      </c>
      <c r="AL14" s="13" t="n">
        <v>0</v>
      </c>
      <c r="AM14" s="13" t="n">
        <v>135.814</v>
      </c>
      <c r="AN14" s="13" t="n">
        <v>76.61</v>
      </c>
      <c r="AO14" s="14" t="n">
        <v>3925.417</v>
      </c>
      <c r="AP14" s="15" t="n">
        <v>6295.632</v>
      </c>
      <c r="AQ14" s="13" t="n">
        <v>1571.232</v>
      </c>
      <c r="AR14" s="13" t="n">
        <v>325.761</v>
      </c>
      <c r="AS14" s="14" t="n">
        <v>38749.876</v>
      </c>
      <c r="AT14" s="13" t="n">
        <v>196.563</v>
      </c>
      <c r="AU14" s="13" t="n">
        <v>292.229</v>
      </c>
      <c r="AV14" s="13" t="n">
        <v>17.403</v>
      </c>
      <c r="AW14" s="14" t="n">
        <v>3392.81</v>
      </c>
      <c r="AX14" s="15" t="n">
        <v>1805.551</v>
      </c>
      <c r="AY14" s="13" t="n">
        <v>1402.945</v>
      </c>
      <c r="AZ14" s="13" t="n">
        <v>226.202</v>
      </c>
      <c r="BA14" s="14" t="n">
        <v>37762.145</v>
      </c>
      <c r="BB14" s="13" t="n">
        <v>7.622</v>
      </c>
      <c r="BC14" s="13" t="n">
        <v>113.428</v>
      </c>
      <c r="BD14" s="13" t="n">
        <v>24.791</v>
      </c>
      <c r="BE14" s="14" t="n">
        <v>3394.525</v>
      </c>
      <c r="BF14" s="15" t="n">
        <v>1030.404</v>
      </c>
      <c r="BG14" s="13" t="n">
        <v>1894.065</v>
      </c>
      <c r="BH14" s="13" t="n">
        <v>179.826</v>
      </c>
      <c r="BI14" s="14" t="n">
        <v>37921.7</v>
      </c>
      <c r="BJ14" s="13" t="n">
        <v>703.259</v>
      </c>
      <c r="BK14" s="13" t="n">
        <v>109.79</v>
      </c>
      <c r="BL14" s="13" t="n">
        <v>31.205</v>
      </c>
      <c r="BM14" s="14" t="n">
        <v>3669.227</v>
      </c>
      <c r="BN14" s="15" t="n">
        <v>4738.305</v>
      </c>
      <c r="BO14" s="13" t="n">
        <v>2532.014</v>
      </c>
      <c r="BP14" s="13" t="n">
        <v>310.566</v>
      </c>
      <c r="BQ14" s="14" t="n">
        <v>40499.005</v>
      </c>
      <c r="BR14" s="13" t="n">
        <v>358.964</v>
      </c>
      <c r="BS14" s="13" t="n">
        <v>219.197</v>
      </c>
      <c r="BT14" s="13" t="n">
        <v>19.646</v>
      </c>
      <c r="BU14" s="14" t="n">
        <v>3883.108</v>
      </c>
      <c r="BV14" s="15" t="n">
        <v>766.364</v>
      </c>
      <c r="BW14" s="13" t="n">
        <v>2025.822</v>
      </c>
      <c r="BX14" s="13" t="n">
        <v>234.031</v>
      </c>
      <c r="BY14" s="14" t="n">
        <v>38504.14</v>
      </c>
      <c r="BZ14" s="13" t="n">
        <v>281.372</v>
      </c>
      <c r="CA14" s="13" t="n">
        <v>210.86</v>
      </c>
      <c r="CB14" s="13" t="n">
        <v>7.566</v>
      </c>
      <c r="CC14" s="14" t="n">
        <v>4119.546</v>
      </c>
      <c r="CD14" s="15" t="n">
        <v>7</v>
      </c>
      <c r="CE14" s="13" t="n">
        <v>2395.14</v>
      </c>
      <c r="CF14" s="13" t="n">
        <v>232.212</v>
      </c>
      <c r="CG14" s="14" t="n">
        <v>35893.592</v>
      </c>
      <c r="CH14" s="13" t="n">
        <v>0</v>
      </c>
      <c r="CI14" s="13" t="n">
        <v>315.165</v>
      </c>
      <c r="CJ14" s="13" t="n">
        <v>7.88</v>
      </c>
      <c r="CK14" s="14" t="n">
        <v>3719.351</v>
      </c>
      <c r="CL14" s="15" t="n">
        <v>6.7</v>
      </c>
      <c r="CM14" s="13" t="n">
        <v>2261.987</v>
      </c>
      <c r="CN14" s="13" t="n">
        <v>189.691</v>
      </c>
      <c r="CO14" s="14" t="n">
        <v>33099.381</v>
      </c>
      <c r="CP14" s="13" t="n">
        <v>93.87</v>
      </c>
      <c r="CQ14" s="13" t="n">
        <v>180.239</v>
      </c>
      <c r="CR14" s="13" t="n">
        <v>10.684</v>
      </c>
      <c r="CS14" s="14" t="n">
        <v>3776.437</v>
      </c>
    </row>
    <row r="15">
      <c r="A15" s="12" t="inlineStr">
        <is>
          <t>Trøndelag</t>
        </is>
      </c>
      <c r="B15" s="13" t="n">
        <v>0</v>
      </c>
      <c r="C15" s="13" t="n">
        <v>1200.114</v>
      </c>
      <c r="D15" s="13" t="n">
        <v>291.532</v>
      </c>
      <c r="E15" s="14" t="n">
        <v>35323.776</v>
      </c>
      <c r="F15" s="13" t="n">
        <v>0</v>
      </c>
      <c r="G15" s="13" t="n">
        <v>193.679</v>
      </c>
      <c r="H15" s="13" t="n">
        <v>5.642</v>
      </c>
      <c r="I15" s="14" t="n">
        <v>1246.512</v>
      </c>
      <c r="J15" s="15" t="n">
        <v>0</v>
      </c>
      <c r="K15" s="13" t="n">
        <v>1395.125</v>
      </c>
      <c r="L15" s="13" t="n">
        <v>289.871</v>
      </c>
      <c r="M15" s="14" t="n">
        <v>32924.801</v>
      </c>
      <c r="N15" s="13" t="n">
        <v>0</v>
      </c>
      <c r="O15" s="13" t="n">
        <v>141.445</v>
      </c>
      <c r="P15" s="13" t="n">
        <v>7.044</v>
      </c>
      <c r="Q15" s="14" t="n">
        <v>948.22</v>
      </c>
      <c r="R15" s="15" t="n">
        <v>393.738</v>
      </c>
      <c r="S15" s="13" t="n">
        <v>1325.911</v>
      </c>
      <c r="T15" s="13" t="n">
        <v>127.099</v>
      </c>
      <c r="U15" s="14" t="n">
        <v>30713.411</v>
      </c>
      <c r="V15" s="13" t="n">
        <v>0</v>
      </c>
      <c r="W15" s="13" t="n">
        <v>145.661</v>
      </c>
      <c r="X15" s="13" t="n">
        <v>6.747</v>
      </c>
      <c r="Y15" s="14" t="n">
        <v>788.1369999999999</v>
      </c>
      <c r="Z15" s="15" t="n">
        <v>3765.326</v>
      </c>
      <c r="AA15" s="13" t="n">
        <v>1726.11</v>
      </c>
      <c r="AB15" s="13" t="n">
        <v>284.35</v>
      </c>
      <c r="AC15" s="14" t="n">
        <v>33164.708</v>
      </c>
      <c r="AD15" s="13" t="n">
        <v>0</v>
      </c>
      <c r="AE15" s="13" t="n">
        <v>32.331</v>
      </c>
      <c r="AF15" s="13" t="n">
        <v>2.403</v>
      </c>
      <c r="AG15" s="14" t="n">
        <v>753.403</v>
      </c>
      <c r="AH15" s="15" t="n">
        <v>9738.062</v>
      </c>
      <c r="AI15" s="13" t="n">
        <v>1934.778</v>
      </c>
      <c r="AJ15" s="13" t="n">
        <v>420.393</v>
      </c>
      <c r="AK15" s="14" t="n">
        <v>40470.54</v>
      </c>
      <c r="AL15" s="13" t="n">
        <v>0</v>
      </c>
      <c r="AM15" s="13" t="n">
        <v>88.605</v>
      </c>
      <c r="AN15" s="13" t="n">
        <v>3.426</v>
      </c>
      <c r="AO15" s="14" t="n">
        <v>763.3920000000001</v>
      </c>
      <c r="AP15" s="15" t="n">
        <v>3234.781</v>
      </c>
      <c r="AQ15" s="13" t="n">
        <v>1942.621</v>
      </c>
      <c r="AR15" s="13" t="n">
        <v>672.222</v>
      </c>
      <c r="AS15" s="14" t="n">
        <v>41545.611</v>
      </c>
      <c r="AT15" s="13" t="n">
        <v>0</v>
      </c>
      <c r="AU15" s="13" t="n">
        <v>85.559</v>
      </c>
      <c r="AV15" s="13" t="n">
        <v>1.432</v>
      </c>
      <c r="AW15" s="14" t="n">
        <v>443.945</v>
      </c>
      <c r="AX15" s="15" t="n">
        <v>710.915</v>
      </c>
      <c r="AY15" s="13" t="n">
        <v>1674.72</v>
      </c>
      <c r="AZ15" s="13" t="n">
        <v>318.696</v>
      </c>
      <c r="BA15" s="14" t="n">
        <v>39872.147</v>
      </c>
      <c r="BB15" s="13" t="n">
        <v>0</v>
      </c>
      <c r="BC15" s="13" t="n">
        <v>21.893</v>
      </c>
      <c r="BD15" s="13" t="n">
        <v>1.295</v>
      </c>
      <c r="BE15" s="14" t="n">
        <v>654.503</v>
      </c>
      <c r="BF15" s="15" t="n">
        <v>1944.676</v>
      </c>
      <c r="BG15" s="13" t="n">
        <v>2048.016</v>
      </c>
      <c r="BH15" s="13" t="n">
        <v>270.852</v>
      </c>
      <c r="BI15" s="14" t="n">
        <v>37684.638</v>
      </c>
      <c r="BJ15" s="13" t="n">
        <v>0</v>
      </c>
      <c r="BK15" s="13" t="n">
        <v>134.26</v>
      </c>
      <c r="BL15" s="13" t="n">
        <v>2.562</v>
      </c>
      <c r="BM15" s="14" t="n">
        <v>510.808</v>
      </c>
      <c r="BN15" s="15" t="n">
        <v>7030.259</v>
      </c>
      <c r="BO15" s="13" t="n">
        <v>1898.073</v>
      </c>
      <c r="BP15" s="13" t="n">
        <v>218.16</v>
      </c>
      <c r="BQ15" s="14" t="n">
        <v>43619.707</v>
      </c>
      <c r="BR15" s="13" t="n">
        <v>339.5</v>
      </c>
      <c r="BS15" s="13" t="n">
        <v>0</v>
      </c>
      <c r="BT15" s="13" t="n">
        <v>4.554</v>
      </c>
      <c r="BU15" s="14" t="n">
        <v>809.3869999999999</v>
      </c>
      <c r="BV15" s="15" t="n">
        <v>2677.141</v>
      </c>
      <c r="BW15" s="13" t="n">
        <v>2224.29</v>
      </c>
      <c r="BX15" s="13" t="n">
        <v>469.776</v>
      </c>
      <c r="BY15" s="14" t="n">
        <v>44216.57</v>
      </c>
      <c r="BZ15" s="13" t="n">
        <v>0</v>
      </c>
      <c r="CA15" s="13" t="n">
        <v>104.436</v>
      </c>
      <c r="CB15" s="13" t="n">
        <v>25.878</v>
      </c>
      <c r="CC15" s="14" t="n">
        <v>751.6609999999999</v>
      </c>
      <c r="CD15" s="15" t="n">
        <v>785.424</v>
      </c>
      <c r="CE15" s="13" t="n">
        <v>2160.579</v>
      </c>
      <c r="CF15" s="13" t="n">
        <v>888.63</v>
      </c>
      <c r="CG15" s="14" t="n">
        <v>43540.121</v>
      </c>
      <c r="CH15" s="13" t="n">
        <v>0</v>
      </c>
      <c r="CI15" s="13" t="n">
        <v>0</v>
      </c>
      <c r="CJ15" s="13" t="n">
        <v>1.158</v>
      </c>
      <c r="CK15" s="14" t="n">
        <v>750.503</v>
      </c>
      <c r="CL15" s="15" t="n">
        <v>0</v>
      </c>
      <c r="CM15" s="13" t="n">
        <v>1946.992</v>
      </c>
      <c r="CN15" s="13" t="n">
        <v>340.667</v>
      </c>
      <c r="CO15" s="14" t="n">
        <v>41396.903</v>
      </c>
      <c r="CP15" s="13" t="n">
        <v>0</v>
      </c>
      <c r="CQ15" s="13" t="n">
        <v>151.961</v>
      </c>
      <c r="CR15" s="13" t="n">
        <v>6.368</v>
      </c>
      <c r="CS15" s="14" t="n">
        <v>596.1369999999999</v>
      </c>
    </row>
    <row r="16">
      <c r="A16" s="12" t="inlineStr">
        <is>
          <t>Møre og Romsdal</t>
        </is>
      </c>
      <c r="B16" s="13" t="n">
        <v>176.095</v>
      </c>
      <c r="C16" s="13" t="n">
        <v>1083.668</v>
      </c>
      <c r="D16" s="13" t="n">
        <v>197.854</v>
      </c>
      <c r="E16" s="14" t="n">
        <v>19697.347</v>
      </c>
      <c r="F16" s="13" t="n">
        <v>67</v>
      </c>
      <c r="G16" s="13" t="n">
        <v>387.766</v>
      </c>
      <c r="H16" s="13" t="n">
        <v>18.419</v>
      </c>
      <c r="I16" s="14" t="n">
        <v>4887.866</v>
      </c>
      <c r="J16" s="15" t="n">
        <v>602.99</v>
      </c>
      <c r="K16" s="13" t="n">
        <v>894.994</v>
      </c>
      <c r="L16" s="13" t="n">
        <v>171.896</v>
      </c>
      <c r="M16" s="14" t="n">
        <v>18524.828</v>
      </c>
      <c r="N16" s="13" t="n">
        <v>96</v>
      </c>
      <c r="O16" s="13" t="n">
        <v>370.417</v>
      </c>
      <c r="P16" s="13" t="n">
        <v>20.03</v>
      </c>
      <c r="Q16" s="14" t="n">
        <v>4662.157</v>
      </c>
      <c r="R16" s="15" t="n">
        <v>314.847</v>
      </c>
      <c r="S16" s="13" t="n">
        <v>822.88</v>
      </c>
      <c r="T16" s="13" t="n">
        <v>152.862</v>
      </c>
      <c r="U16" s="14" t="n">
        <v>17465.895</v>
      </c>
      <c r="V16" s="13" t="n">
        <v>0</v>
      </c>
      <c r="W16" s="13" t="n">
        <v>243.942</v>
      </c>
      <c r="X16" s="13" t="n">
        <v>11.161</v>
      </c>
      <c r="Y16" s="14" t="n">
        <v>4238.147</v>
      </c>
      <c r="Z16" s="15" t="n">
        <v>4343.761</v>
      </c>
      <c r="AA16" s="13" t="n">
        <v>1042.385</v>
      </c>
      <c r="AB16" s="13" t="n">
        <v>135.994</v>
      </c>
      <c r="AC16" s="14" t="n">
        <v>20607.156</v>
      </c>
      <c r="AD16" s="13" t="n">
        <v>845.574</v>
      </c>
      <c r="AE16" s="13" t="n">
        <v>329.25</v>
      </c>
      <c r="AF16" s="13" t="n">
        <v>48.884</v>
      </c>
      <c r="AG16" s="14" t="n">
        <v>4759.152</v>
      </c>
      <c r="AH16" s="15" t="n">
        <v>5771.023</v>
      </c>
      <c r="AI16" s="13" t="n">
        <v>629.261</v>
      </c>
      <c r="AJ16" s="13" t="n">
        <v>245.733</v>
      </c>
      <c r="AK16" s="14" t="n">
        <v>25007.203</v>
      </c>
      <c r="AL16" s="13" t="n">
        <v>101</v>
      </c>
      <c r="AM16" s="13" t="n">
        <v>319.926</v>
      </c>
      <c r="AN16" s="13" t="n">
        <v>24.397</v>
      </c>
      <c r="AO16" s="14" t="n">
        <v>4594.18</v>
      </c>
      <c r="AP16" s="15" t="n">
        <v>3130.845</v>
      </c>
      <c r="AQ16" s="13" t="n">
        <v>715.4160000000001</v>
      </c>
      <c r="AR16" s="13" t="n">
        <v>385.826</v>
      </c>
      <c r="AS16" s="14" t="n">
        <v>27423.706</v>
      </c>
      <c r="AT16" s="13" t="n">
        <v>550</v>
      </c>
      <c r="AU16" s="13" t="n">
        <v>388.149</v>
      </c>
      <c r="AV16" s="13" t="n">
        <v>35.065</v>
      </c>
      <c r="AW16" s="14" t="n">
        <v>4524.394</v>
      </c>
      <c r="AX16" s="15" t="n">
        <v>1115.326</v>
      </c>
      <c r="AY16" s="13" t="n">
        <v>762.328</v>
      </c>
      <c r="AZ16" s="13" t="n">
        <v>306.5</v>
      </c>
      <c r="BA16" s="14" t="n">
        <v>27502.01</v>
      </c>
      <c r="BB16" s="13" t="n">
        <v>595</v>
      </c>
      <c r="BC16" s="13" t="n">
        <v>127.047</v>
      </c>
      <c r="BD16" s="13" t="n">
        <v>13.551</v>
      </c>
      <c r="BE16" s="14" t="n">
        <v>4672.356</v>
      </c>
      <c r="BF16" s="15" t="n">
        <v>101.688</v>
      </c>
      <c r="BG16" s="13" t="n">
        <v>856.369</v>
      </c>
      <c r="BH16" s="13" t="n">
        <v>210.766</v>
      </c>
      <c r="BI16" s="14" t="n">
        <v>27386.793</v>
      </c>
      <c r="BJ16" s="13" t="n">
        <v>1360.701</v>
      </c>
      <c r="BK16" s="13" t="n">
        <v>689.574</v>
      </c>
      <c r="BL16" s="13" t="n">
        <v>76.79600000000001</v>
      </c>
      <c r="BM16" s="14" t="n">
        <v>5776.399</v>
      </c>
      <c r="BN16" s="15" t="n">
        <v>1685.816</v>
      </c>
      <c r="BO16" s="13" t="n">
        <v>1074.567</v>
      </c>
      <c r="BP16" s="13" t="n">
        <v>239.917</v>
      </c>
      <c r="BQ16" s="14" t="n">
        <v>25997.591</v>
      </c>
      <c r="BR16" s="13" t="n">
        <v>844.3440000000001</v>
      </c>
      <c r="BS16" s="13" t="n">
        <v>485.416</v>
      </c>
      <c r="BT16" s="13" t="n">
        <v>41.895</v>
      </c>
      <c r="BU16" s="14" t="n">
        <v>6193.041</v>
      </c>
      <c r="BV16" s="15" t="n">
        <v>1591.542</v>
      </c>
      <c r="BW16" s="13" t="n">
        <v>1417.534</v>
      </c>
      <c r="BX16" s="13" t="n">
        <v>305.91</v>
      </c>
      <c r="BY16" s="14" t="n">
        <v>26296.514</v>
      </c>
      <c r="BZ16" s="13" t="n">
        <v>440.21</v>
      </c>
      <c r="CA16" s="13" t="n">
        <v>531.909</v>
      </c>
      <c r="CB16" s="13" t="n">
        <v>81.69499999999999</v>
      </c>
      <c r="CC16" s="14" t="n">
        <v>6244.62</v>
      </c>
      <c r="CD16" s="15" t="n">
        <v>285.421</v>
      </c>
      <c r="CE16" s="13" t="n">
        <v>1136.743</v>
      </c>
      <c r="CF16" s="13" t="n">
        <v>355.965</v>
      </c>
      <c r="CG16" s="14" t="n">
        <v>25979.743</v>
      </c>
      <c r="CH16" s="13" t="n">
        <v>437.495</v>
      </c>
      <c r="CI16" s="13" t="n">
        <v>584.866</v>
      </c>
      <c r="CJ16" s="13" t="n">
        <v>20.034</v>
      </c>
      <c r="CK16" s="14" t="n">
        <v>6080.107</v>
      </c>
      <c r="CL16" s="15" t="n">
        <v>418.489</v>
      </c>
      <c r="CM16" s="13" t="n">
        <v>1606.331</v>
      </c>
      <c r="CN16" s="13" t="n">
        <v>219.881</v>
      </c>
      <c r="CO16" s="14" t="n">
        <v>24313.895</v>
      </c>
      <c r="CP16" s="13" t="n">
        <v>300</v>
      </c>
      <c r="CQ16" s="13" t="n">
        <v>227.302</v>
      </c>
      <c r="CR16" s="13" t="n">
        <v>14.647</v>
      </c>
      <c r="CS16" s="14" t="n">
        <v>5980.968</v>
      </c>
    </row>
    <row r="17">
      <c r="A17" s="12" t="inlineStr">
        <is>
          <t>Sogn og Fjordane</t>
        </is>
      </c>
      <c r="B17" s="13" t="n">
        <v>0</v>
      </c>
      <c r="C17" s="13" t="n">
        <v>594.747</v>
      </c>
      <c r="D17" s="13" t="n">
        <v>98.339</v>
      </c>
      <c r="E17" s="14" t="n">
        <v>16602.915</v>
      </c>
      <c r="F17" s="13" t="n">
        <v>0</v>
      </c>
      <c r="G17" s="13" t="n">
        <v>14.7</v>
      </c>
      <c r="H17" s="13" t="n">
        <v>8.754</v>
      </c>
      <c r="I17" s="14" t="n">
        <v>3456.848</v>
      </c>
      <c r="J17" s="15" t="n">
        <v>0</v>
      </c>
      <c r="K17" s="13" t="n">
        <v>460.965</v>
      </c>
      <c r="L17" s="13" t="n">
        <v>117.109</v>
      </c>
      <c r="M17" s="14" t="n">
        <v>16034.61</v>
      </c>
      <c r="N17" s="13" t="n">
        <v>0</v>
      </c>
      <c r="O17" s="13" t="n">
        <v>155.001</v>
      </c>
      <c r="P17" s="13" t="n">
        <v>10.995</v>
      </c>
      <c r="Q17" s="14" t="n">
        <v>3244.955</v>
      </c>
      <c r="R17" s="15" t="n">
        <v>0</v>
      </c>
      <c r="S17" s="13" t="n">
        <v>962.701</v>
      </c>
      <c r="T17" s="13" t="n">
        <v>92.402</v>
      </c>
      <c r="U17" s="14" t="n">
        <v>14901.894</v>
      </c>
      <c r="V17" s="13" t="n">
        <v>0</v>
      </c>
      <c r="W17" s="13" t="n">
        <v>228.784</v>
      </c>
      <c r="X17" s="13" t="n">
        <v>21.441</v>
      </c>
      <c r="Y17" s="14" t="n">
        <v>3047.574</v>
      </c>
      <c r="Z17" s="15" t="n">
        <v>1148.9</v>
      </c>
      <c r="AA17" s="13" t="n">
        <v>469.98</v>
      </c>
      <c r="AB17" s="13" t="n">
        <v>101.511</v>
      </c>
      <c r="AC17" s="14" t="n">
        <v>14543.602</v>
      </c>
      <c r="AD17" s="13" t="n">
        <v>67.575</v>
      </c>
      <c r="AE17" s="13" t="n">
        <v>144.008</v>
      </c>
      <c r="AF17" s="13" t="n">
        <v>21.502</v>
      </c>
      <c r="AG17" s="14" t="n">
        <v>2801.383</v>
      </c>
      <c r="AH17" s="15" t="n">
        <v>5332.493</v>
      </c>
      <c r="AI17" s="13" t="n">
        <v>523.067</v>
      </c>
      <c r="AJ17" s="13" t="n">
        <v>375.724</v>
      </c>
      <c r="AK17" s="14" t="n">
        <v>19619.337</v>
      </c>
      <c r="AL17" s="13" t="n">
        <v>0</v>
      </c>
      <c r="AM17" s="13" t="n">
        <v>73.351</v>
      </c>
      <c r="AN17" s="13" t="n">
        <v>6.242</v>
      </c>
      <c r="AO17" s="14" t="n">
        <v>2618.054</v>
      </c>
      <c r="AP17" s="15" t="n">
        <v>580.443</v>
      </c>
      <c r="AQ17" s="13" t="n">
        <v>1139.675</v>
      </c>
      <c r="AR17" s="13" t="n">
        <v>533.585</v>
      </c>
      <c r="AS17" s="14" t="n">
        <v>18316.223</v>
      </c>
      <c r="AT17" s="13" t="n">
        <v>237.73</v>
      </c>
      <c r="AU17" s="13" t="n">
        <v>48.073</v>
      </c>
      <c r="AV17" s="13" t="n">
        <v>65.149</v>
      </c>
      <c r="AW17" s="14" t="n">
        <v>2812.71</v>
      </c>
      <c r="AX17" s="15" t="n">
        <v>271.814</v>
      </c>
      <c r="AY17" s="13" t="n">
        <v>958.17</v>
      </c>
      <c r="AZ17" s="13" t="n">
        <v>252.52</v>
      </c>
      <c r="BA17" s="14" t="n">
        <v>17428.613</v>
      </c>
      <c r="BB17" s="13" t="n">
        <v>155</v>
      </c>
      <c r="BC17" s="13" t="n">
        <v>103.608</v>
      </c>
      <c r="BD17" s="13" t="n">
        <v>38.772</v>
      </c>
      <c r="BE17" s="14" t="n">
        <v>2764.683</v>
      </c>
      <c r="BF17" s="15" t="n">
        <v>139</v>
      </c>
      <c r="BG17" s="13" t="n">
        <v>1083.219</v>
      </c>
      <c r="BH17" s="13" t="n">
        <v>127.87</v>
      </c>
      <c r="BI17" s="14" t="n">
        <v>16876.607</v>
      </c>
      <c r="BJ17" s="13" t="n">
        <v>1101.64</v>
      </c>
      <c r="BK17" s="13" t="n">
        <v>185.173</v>
      </c>
      <c r="BL17" s="13" t="n">
        <v>16.998</v>
      </c>
      <c r="BM17" s="14" t="n">
        <v>3894.692</v>
      </c>
      <c r="BN17" s="15" t="n">
        <v>735.062</v>
      </c>
      <c r="BO17" s="13" t="n">
        <v>789.414</v>
      </c>
      <c r="BP17" s="13" t="n">
        <v>331.533</v>
      </c>
      <c r="BQ17" s="14" t="n">
        <v>17121.037</v>
      </c>
      <c r="BR17" s="13" t="n">
        <v>1282.86</v>
      </c>
      <c r="BS17" s="13" t="n">
        <v>313.49</v>
      </c>
      <c r="BT17" s="13" t="n">
        <v>24.722</v>
      </c>
      <c r="BU17" s="14" t="n">
        <v>4613.154</v>
      </c>
      <c r="BV17" s="15" t="n">
        <v>3930.036</v>
      </c>
      <c r="BW17" s="13" t="n">
        <v>876.362</v>
      </c>
      <c r="BX17" s="13" t="n">
        <v>162.114</v>
      </c>
      <c r="BY17" s="14" t="n">
        <v>20238.04</v>
      </c>
      <c r="BZ17" s="13" t="n">
        <v>639.035</v>
      </c>
      <c r="CA17" s="13" t="n">
        <v>373.852</v>
      </c>
      <c r="CB17" s="13" t="n">
        <v>42.748</v>
      </c>
      <c r="CC17" s="14" t="n">
        <v>4339.352</v>
      </c>
      <c r="CD17" s="15" t="n">
        <v>1031</v>
      </c>
      <c r="CE17" s="13" t="n">
        <v>1147.636</v>
      </c>
      <c r="CF17" s="13" t="n">
        <v>199.89</v>
      </c>
      <c r="CG17" s="14" t="n">
        <v>19721.991</v>
      </c>
      <c r="CH17" s="13" t="n">
        <v>200</v>
      </c>
      <c r="CI17" s="13" t="n">
        <v>293.083</v>
      </c>
      <c r="CJ17" s="13" t="n">
        <v>47.736</v>
      </c>
      <c r="CK17" s="14" t="n">
        <v>4182.723</v>
      </c>
      <c r="CL17" s="15" t="n">
        <v>642.398</v>
      </c>
      <c r="CM17" s="13" t="n">
        <v>1015.351</v>
      </c>
      <c r="CN17" s="13" t="n">
        <v>326.513</v>
      </c>
      <c r="CO17" s="14" t="n">
        <v>18613.369</v>
      </c>
      <c r="CP17" s="13" t="n">
        <v>111.8</v>
      </c>
      <c r="CQ17" s="13" t="n">
        <v>47.624</v>
      </c>
      <c r="CR17" s="13" t="n">
        <v>50.921</v>
      </c>
      <c r="CS17" s="14" t="n">
        <v>4322.233</v>
      </c>
    </row>
    <row r="18">
      <c r="A18" s="12" t="inlineStr">
        <is>
          <t>Hordaland</t>
        </is>
      </c>
      <c r="B18" s="13" t="n">
        <v>548.463</v>
      </c>
      <c r="C18" s="13" t="n">
        <v>1463.612</v>
      </c>
      <c r="D18" s="13" t="n">
        <v>564.514</v>
      </c>
      <c r="E18" s="14" t="n">
        <v>33849.791</v>
      </c>
      <c r="F18" s="13" t="n">
        <v>0</v>
      </c>
      <c r="G18" s="13" t="n">
        <v>233.895</v>
      </c>
      <c r="H18" s="13" t="n">
        <v>48.671</v>
      </c>
      <c r="I18" s="14" t="n">
        <v>5201.487</v>
      </c>
      <c r="J18" s="15" t="n">
        <v>0</v>
      </c>
      <c r="K18" s="13" t="n">
        <v>1251.703</v>
      </c>
      <c r="L18" s="13" t="n">
        <v>615.756</v>
      </c>
      <c r="M18" s="14" t="n">
        <v>29719.555</v>
      </c>
      <c r="N18" s="13" t="n">
        <v>146</v>
      </c>
      <c r="O18" s="13" t="n">
        <v>316.322</v>
      </c>
      <c r="P18" s="13" t="n">
        <v>43.985</v>
      </c>
      <c r="Q18" s="14" t="n">
        <v>5734.461</v>
      </c>
      <c r="R18" s="15" t="n">
        <v>0</v>
      </c>
      <c r="S18" s="13" t="n">
        <v>1177.612</v>
      </c>
      <c r="T18" s="13" t="n">
        <v>299.786</v>
      </c>
      <c r="U18" s="14" t="n">
        <v>27332.537</v>
      </c>
      <c r="V18" s="13" t="n">
        <v>118.149</v>
      </c>
      <c r="W18" s="13" t="n">
        <v>223.981</v>
      </c>
      <c r="X18" s="13" t="n">
        <v>38.949</v>
      </c>
      <c r="Y18" s="14" t="n">
        <v>5593.384</v>
      </c>
      <c r="Z18" s="15" t="n">
        <v>6092.366</v>
      </c>
      <c r="AA18" s="13" t="n">
        <v>1471.033</v>
      </c>
      <c r="AB18" s="13" t="n">
        <v>329.83</v>
      </c>
      <c r="AC18" s="14" t="n">
        <v>30298.49</v>
      </c>
      <c r="AD18" s="13" t="n">
        <v>520.203</v>
      </c>
      <c r="AE18" s="13" t="n">
        <v>317.243</v>
      </c>
      <c r="AF18" s="13" t="n">
        <v>33.131</v>
      </c>
      <c r="AG18" s="14" t="n">
        <v>5857.854</v>
      </c>
      <c r="AH18" s="15" t="n">
        <v>6927.906</v>
      </c>
      <c r="AI18" s="13" t="n">
        <v>2004.398</v>
      </c>
      <c r="AJ18" s="13" t="n">
        <v>460.318</v>
      </c>
      <c r="AK18" s="14" t="n">
        <v>35552.075</v>
      </c>
      <c r="AL18" s="13" t="n">
        <v>55.232</v>
      </c>
      <c r="AM18" s="13" t="n">
        <v>280.127</v>
      </c>
      <c r="AN18" s="13" t="n">
        <v>25.277</v>
      </c>
      <c r="AO18" s="14" t="n">
        <v>5714.495</v>
      </c>
      <c r="AP18" s="15" t="n">
        <v>555.198</v>
      </c>
      <c r="AQ18" s="13" t="n">
        <v>1679.26</v>
      </c>
      <c r="AR18" s="13" t="n">
        <v>627.259</v>
      </c>
      <c r="AS18" s="14" t="n">
        <v>32094.683</v>
      </c>
      <c r="AT18" s="13" t="n">
        <v>292.402</v>
      </c>
      <c r="AU18" s="13" t="n">
        <v>233.714</v>
      </c>
      <c r="AV18" s="13" t="n">
        <v>82.166</v>
      </c>
      <c r="AW18" s="14" t="n">
        <v>6042.333</v>
      </c>
      <c r="AX18" s="15" t="n">
        <v>397.285</v>
      </c>
      <c r="AY18" s="13" t="n">
        <v>1892.491</v>
      </c>
      <c r="AZ18" s="13" t="n">
        <v>672.413</v>
      </c>
      <c r="BA18" s="14" t="n">
        <v>29934.706</v>
      </c>
      <c r="BB18" s="13" t="n">
        <v>562.673</v>
      </c>
      <c r="BC18" s="13" t="n">
        <v>354.067</v>
      </c>
      <c r="BD18" s="13" t="n">
        <v>107.882</v>
      </c>
      <c r="BE18" s="14" t="n">
        <v>6309.512</v>
      </c>
      <c r="BF18" s="15" t="n">
        <v>194.575</v>
      </c>
      <c r="BG18" s="13" t="n">
        <v>1766.468</v>
      </c>
      <c r="BH18" s="13" t="n">
        <v>372.898</v>
      </c>
      <c r="BI18" s="14" t="n">
        <v>28208.109</v>
      </c>
      <c r="BJ18" s="13" t="n">
        <v>735.21</v>
      </c>
      <c r="BK18" s="13" t="n">
        <v>549.829</v>
      </c>
      <c r="BL18" s="13" t="n">
        <v>47.48</v>
      </c>
      <c r="BM18" s="14" t="n">
        <v>6288.445</v>
      </c>
      <c r="BN18" s="15" t="n">
        <v>2815.808</v>
      </c>
      <c r="BO18" s="13" t="n">
        <v>2450.596</v>
      </c>
      <c r="BP18" s="13" t="n">
        <v>354.386</v>
      </c>
      <c r="BQ18" s="14" t="n">
        <v>27255.806</v>
      </c>
      <c r="BR18" s="13" t="n">
        <v>358.052</v>
      </c>
      <c r="BS18" s="13" t="n">
        <v>644.591</v>
      </c>
      <c r="BT18" s="13" t="n">
        <v>45.555</v>
      </c>
      <c r="BU18" s="14" t="n">
        <v>5598.208</v>
      </c>
      <c r="BV18" s="15" t="n">
        <v>6648.361</v>
      </c>
      <c r="BW18" s="13" t="n">
        <v>1760.865</v>
      </c>
      <c r="BX18" s="13" t="n">
        <v>468.981</v>
      </c>
      <c r="BY18" s="14" t="n">
        <v>32745.122</v>
      </c>
      <c r="BZ18" s="13" t="n">
        <v>1381.737</v>
      </c>
      <c r="CA18" s="13" t="n">
        <v>720.799</v>
      </c>
      <c r="CB18" s="13" t="n">
        <v>64.768</v>
      </c>
      <c r="CC18" s="14" t="n">
        <v>7872.96</v>
      </c>
      <c r="CD18" s="15" t="n">
        <v>2092.32</v>
      </c>
      <c r="CE18" s="13" t="n">
        <v>2036.626</v>
      </c>
      <c r="CF18" s="13" t="n">
        <v>613.995</v>
      </c>
      <c r="CG18" s="14" t="n">
        <v>33935.933</v>
      </c>
      <c r="CH18" s="13" t="n">
        <v>613.4930000000001</v>
      </c>
      <c r="CI18" s="13" t="n">
        <v>632.764</v>
      </c>
      <c r="CJ18" s="13" t="n">
        <v>189.998</v>
      </c>
      <c r="CK18" s="14" t="n">
        <v>8243.376</v>
      </c>
      <c r="CL18" s="15" t="n">
        <v>350.25</v>
      </c>
      <c r="CM18" s="13" t="n">
        <v>2370.348</v>
      </c>
      <c r="CN18" s="13" t="n">
        <v>746.115</v>
      </c>
      <c r="CO18" s="14" t="n">
        <v>32002.342</v>
      </c>
      <c r="CP18" s="13" t="n">
        <v>113.261</v>
      </c>
      <c r="CQ18" s="13" t="n">
        <v>349.947</v>
      </c>
      <c r="CR18" s="13" t="n">
        <v>79.371</v>
      </c>
      <c r="CS18" s="14" t="n">
        <v>8117.509</v>
      </c>
    </row>
    <row r="19">
      <c r="A19" s="16" t="inlineStr">
        <is>
          <t>Rogaland og Agder</t>
        </is>
      </c>
      <c r="B19" s="17" t="n">
        <v>0</v>
      </c>
      <c r="C19" s="17" t="n">
        <v>451.226</v>
      </c>
      <c r="D19" s="17" t="n">
        <v>115.121</v>
      </c>
      <c r="E19" s="18" t="n">
        <v>20457.77</v>
      </c>
      <c r="F19" s="17" t="n">
        <v>0</v>
      </c>
      <c r="G19" s="17" t="n">
        <v>0</v>
      </c>
      <c r="H19" s="17" t="n">
        <v>1.282</v>
      </c>
      <c r="I19" s="18" t="n">
        <v>16.228</v>
      </c>
      <c r="J19" s="19" t="n">
        <v>0</v>
      </c>
      <c r="K19" s="17" t="n">
        <v>617.225</v>
      </c>
      <c r="L19" s="17" t="n">
        <v>112.766</v>
      </c>
      <c r="M19" s="18" t="n">
        <v>19292.317</v>
      </c>
      <c r="N19" s="17" t="n">
        <v>0</v>
      </c>
      <c r="O19" s="17" t="n">
        <v>0</v>
      </c>
      <c r="P19" s="17" t="n">
        <v>2.007</v>
      </c>
      <c r="Q19" s="18" t="n">
        <v>13.431</v>
      </c>
      <c r="R19" s="19" t="n">
        <v>0.647</v>
      </c>
      <c r="S19" s="17" t="n">
        <v>1024.318</v>
      </c>
      <c r="T19" s="17" t="n">
        <v>108.39</v>
      </c>
      <c r="U19" s="18" t="n">
        <v>16900.411</v>
      </c>
      <c r="V19" s="17" t="n">
        <v>0</v>
      </c>
      <c r="W19" s="17" t="n">
        <v>0</v>
      </c>
      <c r="X19" s="17" t="n">
        <v>1.64</v>
      </c>
      <c r="Y19" s="18" t="n">
        <v>11.793</v>
      </c>
      <c r="Z19" s="19" t="n">
        <v>2283.335</v>
      </c>
      <c r="AA19" s="17" t="n">
        <v>874.332</v>
      </c>
      <c r="AB19" s="17" t="n">
        <v>197.059</v>
      </c>
      <c r="AC19" s="18" t="n">
        <v>20489.018</v>
      </c>
      <c r="AD19" s="17" t="n">
        <v>0</v>
      </c>
      <c r="AE19" s="17" t="n">
        <v>0</v>
      </c>
      <c r="AF19" s="17" t="n">
        <v>0.19</v>
      </c>
      <c r="AG19" s="18" t="n">
        <v>16.293</v>
      </c>
      <c r="AH19" s="19" t="n">
        <v>1256.344</v>
      </c>
      <c r="AI19" s="17" t="n">
        <v>970.4829999999999</v>
      </c>
      <c r="AJ19" s="17" t="n">
        <v>267.516</v>
      </c>
      <c r="AK19" s="18" t="n">
        <v>19831.259</v>
      </c>
      <c r="AL19" s="17" t="n">
        <v>0</v>
      </c>
      <c r="AM19" s="17" t="n">
        <v>0</v>
      </c>
      <c r="AN19" s="17" t="n">
        <v>0.07199999999999999</v>
      </c>
      <c r="AO19" s="18" t="n">
        <v>15.653</v>
      </c>
      <c r="AP19" s="19" t="n">
        <v>85.8</v>
      </c>
      <c r="AQ19" s="17" t="n">
        <v>1441.575</v>
      </c>
      <c r="AR19" s="17" t="n">
        <v>356.238</v>
      </c>
      <c r="AS19" s="18" t="n">
        <v>17889.622</v>
      </c>
      <c r="AT19" s="17" t="n">
        <v>0</v>
      </c>
      <c r="AU19" s="17" t="n">
        <v>0</v>
      </c>
      <c r="AV19" s="17" t="n">
        <v>0.033</v>
      </c>
      <c r="AW19" s="18" t="n">
        <v>15.62</v>
      </c>
      <c r="AX19" s="19" t="n">
        <v>2.538</v>
      </c>
      <c r="AY19" s="17" t="n">
        <v>1080.151</v>
      </c>
      <c r="AZ19" s="17" t="n">
        <v>191.219</v>
      </c>
      <c r="BA19" s="18" t="n">
        <v>16855.832</v>
      </c>
      <c r="BB19" s="17" t="n">
        <v>0</v>
      </c>
      <c r="BC19" s="17" t="n">
        <v>0</v>
      </c>
      <c r="BD19" s="17" t="n">
        <v>0.045</v>
      </c>
      <c r="BE19" s="18" t="n">
        <v>15.575</v>
      </c>
      <c r="BF19" s="19" t="n">
        <v>2404.374</v>
      </c>
      <c r="BG19" s="17" t="n">
        <v>594.442</v>
      </c>
      <c r="BH19" s="17" t="n">
        <v>181.348</v>
      </c>
      <c r="BI19" s="18" t="n">
        <v>17682.341</v>
      </c>
      <c r="BJ19" s="17" t="n">
        <v>1.6</v>
      </c>
      <c r="BK19" s="17" t="n">
        <v>0</v>
      </c>
      <c r="BL19" s="17" t="n">
        <v>0.051</v>
      </c>
      <c r="BM19" s="18" t="n">
        <v>17.124</v>
      </c>
      <c r="BN19" s="19" t="n">
        <v>3045.439</v>
      </c>
      <c r="BO19" s="17" t="n">
        <v>847.107</v>
      </c>
      <c r="BP19" s="17" t="n">
        <v>245.164</v>
      </c>
      <c r="BQ19" s="18" t="n">
        <v>20687.905</v>
      </c>
      <c r="BR19" s="17" t="n">
        <v>0</v>
      </c>
      <c r="BS19" s="17" t="n">
        <v>0</v>
      </c>
      <c r="BT19" s="17" t="n">
        <v>0.047</v>
      </c>
      <c r="BU19" s="18" t="n">
        <v>17.086</v>
      </c>
      <c r="BV19" s="19" t="n">
        <v>4389.085</v>
      </c>
      <c r="BW19" s="17" t="n">
        <v>704.34</v>
      </c>
      <c r="BX19" s="17" t="n">
        <v>228.46</v>
      </c>
      <c r="BY19" s="18" t="n">
        <v>24366.942</v>
      </c>
      <c r="BZ19" s="17" t="n">
        <v>0</v>
      </c>
      <c r="CA19" s="17" t="n">
        <v>0</v>
      </c>
      <c r="CB19" s="17" t="n">
        <v>0.06</v>
      </c>
      <c r="CC19" s="18" t="n">
        <v>35.235</v>
      </c>
      <c r="CD19" s="19" t="n">
        <v>90.26600000000001</v>
      </c>
      <c r="CE19" s="17" t="n">
        <v>792.559</v>
      </c>
      <c r="CF19" s="17" t="n">
        <v>181.16</v>
      </c>
      <c r="CG19" s="18" t="n">
        <v>23991.051</v>
      </c>
      <c r="CH19" s="17" t="n">
        <v>0</v>
      </c>
      <c r="CI19" s="17" t="n">
        <v>0</v>
      </c>
      <c r="CJ19" s="17" t="n">
        <v>0.064</v>
      </c>
      <c r="CK19" s="18" t="n">
        <v>36.701</v>
      </c>
      <c r="CL19" s="19" t="n">
        <v>287.48</v>
      </c>
      <c r="CM19" s="17" t="n">
        <v>1003.913</v>
      </c>
      <c r="CN19" s="17" t="n">
        <v>357.882</v>
      </c>
      <c r="CO19" s="18" t="n">
        <v>21795.25</v>
      </c>
      <c r="CP19" s="17" t="n">
        <v>3</v>
      </c>
      <c r="CQ19" s="17" t="n">
        <v>0</v>
      </c>
      <c r="CR19" s="17" t="n">
        <v>1.972</v>
      </c>
      <c r="CS19" s="18" t="n">
        <v>37.338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S25"/>
  <sheetViews>
    <sheetView workbookViewId="0">
      <selection activeCell="A6" sqref="A6"/>
    </sheetView>
  </sheetViews>
  <sheetFormatPr baseColWidth="10" defaultRowHeight="12.75" outlineLevelCol="0"/>
  <cols>
    <col width="19" customWidth="1" style="66" min="1" max="1"/>
    <col width="8.5703125" customWidth="1" style="66" min="2" max="2"/>
    <col width="8.28515625" bestFit="1" customWidth="1" style="66" min="3" max="3"/>
    <col width="7.140625" bestFit="1" customWidth="1" style="66" min="4" max="4"/>
    <col width="9.85546875" bestFit="1" customWidth="1" style="66" min="5" max="5"/>
    <col width="6.28515625" bestFit="1" customWidth="1" style="66" min="6" max="6"/>
    <col width="6" bestFit="1" customWidth="1" style="66" min="7" max="7"/>
    <col width="5.85546875" bestFit="1" customWidth="1" style="66" min="8" max="8"/>
    <col width="8.28515625" bestFit="1" customWidth="1" style="66" min="9" max="9"/>
    <col width="6.28515625" bestFit="1" customWidth="1" style="66" min="10" max="10"/>
    <col width="7.140625" bestFit="1" customWidth="1" style="66" min="11" max="11"/>
    <col width="6" bestFit="1" customWidth="1" style="66" min="12" max="12"/>
    <col width="8.28515625" bestFit="1" customWidth="1" style="66" min="13" max="13"/>
    <col width="6.28515625" bestFit="1" customWidth="1" style="66" min="14" max="14"/>
    <col width="5.7109375" bestFit="1" customWidth="1" style="66" min="15" max="15"/>
    <col width="5.85546875" bestFit="1" customWidth="1" style="66" min="16" max="16"/>
    <col width="7.140625" bestFit="1" customWidth="1" style="66" min="17" max="17"/>
    <col width="6.28515625" bestFit="1" customWidth="1" style="66" min="18" max="18"/>
    <col width="7.140625" bestFit="1" customWidth="1" style="66" min="19" max="19"/>
    <col width="6" bestFit="1" customWidth="1" style="66" min="20" max="20"/>
    <col width="8.28515625" bestFit="1" customWidth="1" style="66" min="21" max="21"/>
    <col width="6.28515625" bestFit="1" customWidth="1" style="66" min="22" max="22"/>
    <col width="6" bestFit="1" customWidth="1" style="66" min="23" max="23"/>
    <col width="5.85546875" bestFit="1" customWidth="1" style="66" min="24" max="24"/>
    <col width="7.140625" bestFit="1" customWidth="1" style="66" min="25" max="27"/>
    <col width="5.85546875" bestFit="1" customWidth="1" style="66" min="28" max="28"/>
    <col width="8.28515625" bestFit="1" customWidth="1" style="66" min="29" max="29"/>
    <col width="6.28515625" bestFit="1" customWidth="1" style="66" min="30" max="30"/>
    <col width="5.7109375" bestFit="1" customWidth="1" style="66" min="31" max="31"/>
    <col width="5.85546875" bestFit="1" customWidth="1" style="66" min="32" max="32"/>
    <col width="7.140625" bestFit="1" customWidth="1" style="66" min="33" max="36"/>
    <col width="8.28515625" bestFit="1" customWidth="1" style="66" min="37" max="37"/>
    <col width="6.28515625" bestFit="1" customWidth="1" style="66" min="38" max="38"/>
    <col width="5.7109375" bestFit="1" customWidth="1" style="66" min="39" max="39"/>
    <col width="5.85546875" bestFit="1" customWidth="1" style="66" min="40" max="40"/>
    <col width="7.140625" bestFit="1" customWidth="1" style="66" min="41" max="44"/>
    <col width="8.28515625" bestFit="1" customWidth="1" style="66" min="45" max="45"/>
    <col width="6.28515625" bestFit="1" customWidth="1" style="66" min="46" max="46"/>
    <col width="5.7109375" bestFit="1" customWidth="1" style="66" min="47" max="47"/>
    <col width="5.85546875" bestFit="1" customWidth="1" style="66" min="48" max="48"/>
    <col width="7.140625" bestFit="1" customWidth="1" style="66" min="49" max="52"/>
    <col width="8.28515625" bestFit="1" customWidth="1" style="66" min="53" max="53"/>
    <col width="6.28515625" bestFit="1" customWidth="1" style="66" min="54" max="54"/>
    <col width="5.7109375" bestFit="1" customWidth="1" style="66" min="55" max="55"/>
    <col width="5.85546875" bestFit="1" customWidth="1" style="66" min="56" max="56"/>
    <col width="7.140625" bestFit="1" customWidth="1" style="66" min="57" max="60"/>
    <col width="8.28515625" bestFit="1" customWidth="1" style="66" min="61" max="61"/>
    <col width="6.28515625" bestFit="1" customWidth="1" style="66" min="62" max="62"/>
    <col width="5.7109375" bestFit="1" customWidth="1" style="66" min="63" max="63"/>
    <col width="5.85546875" bestFit="1" customWidth="1" style="66" min="64" max="64"/>
    <col width="7.140625" bestFit="1" customWidth="1" style="66" min="65" max="68"/>
    <col width="8.28515625" bestFit="1" customWidth="1" style="66" min="69" max="69"/>
    <col width="6.28515625" bestFit="1" customWidth="1" style="66" min="70" max="70"/>
    <col width="5.7109375" bestFit="1" customWidth="1" style="66" min="71" max="71"/>
    <col width="5.85546875" bestFit="1" customWidth="1" style="66" min="72" max="72"/>
    <col width="7.140625" bestFit="1" customWidth="1" style="66" min="73" max="76"/>
    <col width="8.28515625" bestFit="1" customWidth="1" style="66" min="77" max="77"/>
    <col width="6.28515625" bestFit="1" customWidth="1" style="66" min="78" max="78"/>
    <col width="5.7109375" bestFit="1" customWidth="1" style="66" min="79" max="79"/>
    <col width="5.85546875" bestFit="1" customWidth="1" style="66" min="80" max="80"/>
    <col width="7.140625" bestFit="1" customWidth="1" style="66" min="81" max="84"/>
    <col width="8.28515625" bestFit="1" customWidth="1" style="66" min="85" max="85"/>
    <col width="6.28515625" bestFit="1" customWidth="1" style="66" min="86" max="86"/>
    <col width="5.7109375" bestFit="1" customWidth="1" style="66" min="87" max="87"/>
    <col width="5.85546875" bestFit="1" customWidth="1" style="66" min="88" max="88"/>
    <col width="7.140625" bestFit="1" customWidth="1" style="66" min="89" max="92"/>
    <col width="8.28515625" bestFit="1" customWidth="1" style="66" min="93" max="93"/>
    <col width="6.28515625" bestFit="1" customWidth="1" style="66" min="94" max="94"/>
    <col width="5.7109375" bestFit="1" customWidth="1" style="66" min="95" max="95"/>
    <col width="5.85546875" bestFit="1" customWidth="1" style="66" min="96" max="96"/>
    <col width="7.14062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42">
      <c r="A1" s="20" t="inlineStr">
        <is>
          <t>Produksjonsoversikt 2022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  <c r="AA1" s="41" t="n"/>
      <c r="AB1" s="41" t="n"/>
      <c r="AC1" s="41" t="n"/>
      <c r="AD1" s="41" t="n"/>
      <c r="AE1" s="41" t="n"/>
      <c r="AF1" s="41" t="n"/>
      <c r="AG1" s="41" t="n"/>
      <c r="AH1" s="41" t="n"/>
      <c r="AI1" s="41" t="n"/>
      <c r="AJ1" s="41" t="n"/>
      <c r="AK1" s="41" t="n"/>
      <c r="AL1" s="41" t="n"/>
      <c r="AM1" s="41" t="n"/>
      <c r="AN1" s="41" t="n"/>
      <c r="AO1" s="41" t="n"/>
      <c r="AP1" s="41" t="n"/>
      <c r="AQ1" s="41" t="n"/>
      <c r="AR1" s="41" t="n"/>
      <c r="AS1" s="41" t="n"/>
      <c r="AT1" s="41" t="n"/>
      <c r="AU1" s="41" t="n"/>
      <c r="AV1" s="41" t="n"/>
      <c r="AW1" s="41" t="n"/>
      <c r="AX1" s="41" t="n"/>
      <c r="AY1" s="41" t="n"/>
      <c r="AZ1" s="41" t="n"/>
      <c r="BA1" s="41" t="n"/>
      <c r="BB1" s="41" t="n"/>
      <c r="BC1" s="41" t="n"/>
      <c r="BD1" s="41" t="n"/>
      <c r="BE1" s="41" t="n"/>
      <c r="BF1" s="41" t="n"/>
      <c r="BG1" s="41" t="n"/>
      <c r="BH1" s="41" t="n"/>
      <c r="BI1" s="41" t="n"/>
      <c r="BJ1" s="41" t="n"/>
      <c r="BK1" s="41" t="n"/>
      <c r="BL1" s="41" t="n"/>
      <c r="BM1" s="41" t="n"/>
      <c r="BN1" s="41" t="n"/>
      <c r="BO1" s="41" t="n"/>
      <c r="BP1" s="41" t="n"/>
      <c r="BQ1" s="41" t="n"/>
      <c r="BR1" s="41" t="n"/>
      <c r="BS1" s="41" t="n"/>
      <c r="BT1" s="41" t="n"/>
      <c r="BU1" s="41" t="n"/>
      <c r="BV1" s="41" t="n"/>
      <c r="BW1" s="41" t="n"/>
      <c r="BX1" s="41" t="n"/>
      <c r="BY1" s="41" t="n"/>
      <c r="BZ1" s="41" t="n"/>
      <c r="CA1" s="41" t="n"/>
      <c r="CB1" s="41" t="n"/>
      <c r="CC1" s="41" t="n"/>
      <c r="CD1" s="41" t="n"/>
      <c r="CE1" s="41" t="n"/>
      <c r="CF1" s="41" t="n"/>
      <c r="CG1" s="41" t="n"/>
      <c r="CH1" s="41" t="n"/>
      <c r="CI1" s="41" t="n"/>
      <c r="CJ1" s="41" t="n"/>
      <c r="CK1" s="41" t="n"/>
      <c r="CL1" s="41" t="n"/>
      <c r="CM1" s="41" t="n"/>
      <c r="CN1" s="41" t="n"/>
      <c r="CO1" s="41" t="n"/>
      <c r="CP1" s="41" t="n"/>
      <c r="CQ1" s="41" t="n"/>
      <c r="CR1" s="41" t="n"/>
      <c r="CS1" s="41" t="n"/>
    </row>
    <row r="2" ht="18" customFormat="1" customHeight="1" s="42">
      <c r="A2" s="22" t="inlineStr">
        <is>
          <t>Innrapporterte tall slått sammen for art, fylke og måned</t>
        </is>
      </c>
      <c r="B2" s="43" t="n"/>
      <c r="C2" s="43" t="n"/>
      <c r="D2" s="43" t="n"/>
      <c r="E2" s="43" t="n"/>
      <c r="F2" s="43" t="n"/>
      <c r="G2" s="43" t="n"/>
      <c r="H2" s="43" t="n"/>
      <c r="I2" s="43" t="n"/>
      <c r="J2" s="43" t="n"/>
      <c r="K2" s="43" t="n"/>
      <c r="L2" s="43" t="n"/>
      <c r="M2" s="43" t="n"/>
      <c r="N2" s="43" t="n"/>
      <c r="O2" s="43" t="n"/>
      <c r="P2" s="43" t="n"/>
      <c r="Q2" s="43" t="n"/>
      <c r="R2" s="43" t="n"/>
      <c r="S2" s="43" t="n"/>
      <c r="T2" s="43" t="n"/>
      <c r="U2" s="43" t="n"/>
      <c r="V2" s="43" t="n"/>
      <c r="W2" s="43" t="n"/>
      <c r="X2" s="43" t="n"/>
      <c r="Y2" s="43" t="n"/>
      <c r="Z2" s="43" t="n"/>
      <c r="AA2" s="43" t="n"/>
      <c r="AB2" s="43" t="n"/>
      <c r="AC2" s="43" t="n"/>
      <c r="AD2" s="43" t="n"/>
      <c r="AE2" s="43" t="n"/>
      <c r="AF2" s="43" t="n"/>
      <c r="AG2" s="43" t="n"/>
      <c r="AH2" s="43" t="n"/>
      <c r="AI2" s="43" t="n"/>
      <c r="AJ2" s="43" t="n"/>
      <c r="AK2" s="43" t="n"/>
      <c r="AL2" s="43" t="n"/>
      <c r="AM2" s="43" t="n"/>
      <c r="AN2" s="43" t="n"/>
      <c r="AO2" s="43" t="n"/>
      <c r="AP2" s="43" t="n"/>
      <c r="AQ2" s="43" t="n"/>
      <c r="AR2" s="43" t="n"/>
      <c r="AS2" s="43" t="n"/>
      <c r="AT2" s="43" t="n"/>
      <c r="AU2" s="43" t="n"/>
      <c r="AV2" s="43" t="n"/>
      <c r="AW2" s="43" t="n"/>
      <c r="AX2" s="43" t="n"/>
      <c r="AY2" s="43" t="n"/>
      <c r="AZ2" s="43" t="n"/>
      <c r="BA2" s="43" t="n"/>
      <c r="BB2" s="43" t="n"/>
      <c r="BC2" s="43" t="n"/>
      <c r="BD2" s="43" t="n"/>
      <c r="BE2" s="43" t="n"/>
      <c r="BF2" s="43" t="n"/>
      <c r="BG2" s="43" t="n"/>
      <c r="BH2" s="43" t="n"/>
      <c r="BI2" s="43" t="n"/>
      <c r="BJ2" s="43" t="n"/>
      <c r="BK2" s="43" t="n"/>
      <c r="BL2" s="43" t="n"/>
      <c r="BM2" s="43" t="n"/>
      <c r="BN2" s="43" t="n"/>
      <c r="BO2" s="43" t="n"/>
      <c r="BP2" s="43" t="n"/>
      <c r="BQ2" s="43" t="n"/>
      <c r="BR2" s="43" t="n"/>
      <c r="BS2" s="43" t="n"/>
      <c r="BT2" s="43" t="n"/>
      <c r="BU2" s="43" t="n"/>
      <c r="BV2" s="43" t="n"/>
      <c r="BW2" s="43" t="n"/>
      <c r="BX2" s="43" t="n"/>
      <c r="BY2" s="43" t="n"/>
      <c r="BZ2" s="43" t="n"/>
      <c r="CA2" s="43" t="n"/>
      <c r="CB2" s="43" t="n"/>
      <c r="CC2" s="43" t="n"/>
      <c r="CD2" s="43" t="n"/>
      <c r="CE2" s="43" t="n"/>
      <c r="CF2" s="43" t="n"/>
      <c r="CG2" s="43" t="n"/>
      <c r="CH2" s="43" t="n"/>
      <c r="CI2" s="43" t="n"/>
      <c r="CJ2" s="43" t="n"/>
      <c r="CK2" s="43" t="n"/>
      <c r="CL2" s="43" t="n"/>
      <c r="CM2" s="43" t="n"/>
      <c r="CN2" s="43" t="n"/>
      <c r="CO2" s="43" t="n"/>
      <c r="CP2" s="43" t="n"/>
      <c r="CQ2" s="43" t="n"/>
      <c r="CR2" s="43" t="n"/>
      <c r="CS2" s="4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29.06.2023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pr. MÅNED i 2022 . Tall i 1000 stk. </t>
        </is>
      </c>
    </row>
    <row r="9" ht="15.75" customFormat="1" customHeight="1" s="55">
      <c r="A9" s="44" t="n"/>
      <c r="B9" s="59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9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59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9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59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9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59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9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59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9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59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9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UB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UB</t>
        </is>
      </c>
      <c r="J11" s="25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UB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UB</t>
        </is>
      </c>
      <c r="R11" s="25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UB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UB</t>
        </is>
      </c>
      <c r="Z11" s="25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UB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UB</t>
        </is>
      </c>
      <c r="AH11" s="25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UB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UB</t>
        </is>
      </c>
      <c r="AP11" s="25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UB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UB</t>
        </is>
      </c>
      <c r="AX11" s="25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UB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UB</t>
        </is>
      </c>
      <c r="BF11" s="25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UB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UB</t>
        </is>
      </c>
      <c r="BN11" s="25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UB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UB</t>
        </is>
      </c>
      <c r="BV11" s="25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UB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UB</t>
        </is>
      </c>
      <c r="CD11" s="25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UB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UB</t>
        </is>
      </c>
      <c r="CL11" s="25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UB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UB</t>
        </is>
      </c>
    </row>
    <row r="12">
      <c r="A12" s="4" t="inlineStr">
        <is>
          <t>Troms og Finnmark</t>
        </is>
      </c>
      <c r="B12" s="5" t="n">
        <v>0</v>
      </c>
      <c r="C12" s="5" t="n">
        <v>6542.4</v>
      </c>
      <c r="D12" s="5" t="n">
        <v>1063.3</v>
      </c>
      <c r="E12" s="6" t="n">
        <v>100939.3</v>
      </c>
      <c r="F12" s="7" t="n">
        <v>0</v>
      </c>
      <c r="G12" s="7" t="n">
        <v>0</v>
      </c>
      <c r="H12" s="7" t="n">
        <v>0</v>
      </c>
      <c r="I12" s="8" t="n">
        <v>0</v>
      </c>
      <c r="J12" s="5" t="n">
        <v>0</v>
      </c>
      <c r="K12" s="5" t="n">
        <v>4436.2</v>
      </c>
      <c r="L12" s="5" t="n">
        <v>1314</v>
      </c>
      <c r="M12" s="6" t="n">
        <v>95196.8</v>
      </c>
      <c r="N12" s="7" t="n">
        <v>0</v>
      </c>
      <c r="O12" s="7" t="n">
        <v>0</v>
      </c>
      <c r="P12" s="7" t="n">
        <v>0</v>
      </c>
      <c r="Q12" s="8" t="n">
        <v>0</v>
      </c>
      <c r="R12" s="5" t="n">
        <v>0</v>
      </c>
      <c r="S12" s="5" t="n">
        <v>4047.8</v>
      </c>
      <c r="T12" s="5" t="n">
        <v>1302.9</v>
      </c>
      <c r="U12" s="6" t="n">
        <v>90032.60000000001</v>
      </c>
      <c r="V12" s="7" t="n">
        <v>0</v>
      </c>
      <c r="W12" s="7" t="n">
        <v>0</v>
      </c>
      <c r="X12" s="7" t="n">
        <v>0</v>
      </c>
      <c r="Y12" s="8" t="n">
        <v>0</v>
      </c>
      <c r="Z12" s="5" t="n">
        <v>4748.3</v>
      </c>
      <c r="AA12" s="5" t="n">
        <v>4193.9</v>
      </c>
      <c r="AB12" s="5" t="n">
        <v>1091.3</v>
      </c>
      <c r="AC12" s="6" t="n">
        <v>90968.60000000001</v>
      </c>
      <c r="AD12" s="7" t="n">
        <v>0</v>
      </c>
      <c r="AE12" s="7" t="n">
        <v>0</v>
      </c>
      <c r="AF12" s="7" t="n">
        <v>0</v>
      </c>
      <c r="AG12" s="8" t="n">
        <v>0</v>
      </c>
      <c r="AH12" s="5" t="n">
        <v>13996.7</v>
      </c>
      <c r="AI12" s="5" t="n">
        <v>4135.6</v>
      </c>
      <c r="AJ12" s="5" t="n">
        <v>1607.3</v>
      </c>
      <c r="AK12" s="6" t="n">
        <v>103631.5</v>
      </c>
      <c r="AL12" s="7" t="n">
        <v>0</v>
      </c>
      <c r="AM12" s="7" t="n">
        <v>0</v>
      </c>
      <c r="AN12" s="7" t="n">
        <v>0</v>
      </c>
      <c r="AO12" s="8" t="n">
        <v>0</v>
      </c>
      <c r="AP12" s="5" t="n">
        <v>9042</v>
      </c>
      <c r="AQ12" s="5" t="n">
        <v>2796.7</v>
      </c>
      <c r="AR12" s="5" t="n">
        <v>1056</v>
      </c>
      <c r="AS12" s="6" t="n">
        <v>109932.4</v>
      </c>
      <c r="AT12" s="7" t="n">
        <v>0</v>
      </c>
      <c r="AU12" s="7" t="n">
        <v>0</v>
      </c>
      <c r="AV12" s="7" t="n">
        <v>0</v>
      </c>
      <c r="AW12" s="8" t="n">
        <v>0</v>
      </c>
      <c r="AX12" s="5" t="n">
        <v>12902.5</v>
      </c>
      <c r="AY12" s="5" t="n">
        <v>3995.9</v>
      </c>
      <c r="AZ12" s="5" t="n">
        <v>1278.4</v>
      </c>
      <c r="BA12" s="6" t="n">
        <v>118404.6</v>
      </c>
      <c r="BB12" s="7" t="n">
        <v>0</v>
      </c>
      <c r="BC12" s="7" t="n">
        <v>0</v>
      </c>
      <c r="BD12" s="7" t="n">
        <v>0</v>
      </c>
      <c r="BE12" s="8" t="n">
        <v>0</v>
      </c>
      <c r="BF12" s="5" t="n">
        <v>6872.4</v>
      </c>
      <c r="BG12" s="5" t="n">
        <v>7391</v>
      </c>
      <c r="BH12" s="5" t="n">
        <v>528.5</v>
      </c>
      <c r="BI12" s="6" t="n">
        <v>117934.9</v>
      </c>
      <c r="BJ12" s="7" t="n">
        <v>0</v>
      </c>
      <c r="BK12" s="7" t="n">
        <v>0</v>
      </c>
      <c r="BL12" s="7" t="n">
        <v>0</v>
      </c>
      <c r="BM12" s="8" t="n">
        <v>0</v>
      </c>
      <c r="BN12" s="5" t="n">
        <v>3766.8</v>
      </c>
      <c r="BO12" s="5" t="n">
        <v>8169.7</v>
      </c>
      <c r="BP12" s="5" t="n">
        <v>811.9</v>
      </c>
      <c r="BQ12" s="6" t="n">
        <v>114802.7</v>
      </c>
      <c r="BR12" s="7" t="n">
        <v>0</v>
      </c>
      <c r="BS12" s="7" t="n">
        <v>0</v>
      </c>
      <c r="BT12" s="7" t="n">
        <v>0</v>
      </c>
      <c r="BU12" s="8" t="n">
        <v>0</v>
      </c>
      <c r="BV12" s="5" t="n">
        <v>8750.700000000001</v>
      </c>
      <c r="BW12" s="5" t="n">
        <v>8850.6</v>
      </c>
      <c r="BX12" s="5" t="n">
        <v>1499.5</v>
      </c>
      <c r="BY12" s="6" t="n">
        <v>114505.8</v>
      </c>
      <c r="BZ12" s="7" t="n">
        <v>0</v>
      </c>
      <c r="CA12" s="7" t="n">
        <v>0</v>
      </c>
      <c r="CB12" s="7" t="n">
        <v>0</v>
      </c>
      <c r="CC12" s="8" t="n">
        <v>0</v>
      </c>
      <c r="CD12" s="5" t="n">
        <v>10919.5</v>
      </c>
      <c r="CE12" s="5" t="n">
        <v>7598.1</v>
      </c>
      <c r="CF12" s="5" t="n">
        <v>1339.8</v>
      </c>
      <c r="CG12" s="6" t="n">
        <v>118619.5</v>
      </c>
      <c r="CH12" s="7" t="n">
        <v>0</v>
      </c>
      <c r="CI12" s="7" t="n">
        <v>0</v>
      </c>
      <c r="CJ12" s="7" t="n">
        <v>0</v>
      </c>
      <c r="CK12" s="8" t="n">
        <v>0</v>
      </c>
      <c r="CL12" s="5" t="n">
        <v>13274</v>
      </c>
      <c r="CM12" s="5" t="n">
        <v>5892</v>
      </c>
      <c r="CN12" s="5" t="n">
        <v>1261.8</v>
      </c>
      <c r="CO12" s="6" t="n">
        <v>114831.6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Nordland</t>
        </is>
      </c>
      <c r="B13" s="13" t="n">
        <v>0</v>
      </c>
      <c r="C13" s="13" t="n">
        <v>5208.4</v>
      </c>
      <c r="D13" s="13" t="n">
        <v>688.5</v>
      </c>
      <c r="E13" s="14" t="n">
        <v>94222.7</v>
      </c>
      <c r="F13" s="13" t="n">
        <v>0</v>
      </c>
      <c r="G13" s="13" t="n">
        <v>21.3</v>
      </c>
      <c r="H13" s="13" t="n">
        <v>0.3</v>
      </c>
      <c r="I13" s="14" t="n">
        <v>73.3</v>
      </c>
      <c r="J13" s="13" t="n">
        <v>1</v>
      </c>
      <c r="K13" s="13" t="n">
        <v>5196.1</v>
      </c>
      <c r="L13" s="13" t="n">
        <v>975.9</v>
      </c>
      <c r="M13" s="14" t="n">
        <v>87800.3</v>
      </c>
      <c r="N13" s="13" t="n">
        <v>0</v>
      </c>
      <c r="O13" s="13" t="n">
        <v>50.3</v>
      </c>
      <c r="P13" s="13" t="n">
        <v>0.4</v>
      </c>
      <c r="Q13" s="14" t="n">
        <v>22.6</v>
      </c>
      <c r="R13" s="13" t="n">
        <v>0</v>
      </c>
      <c r="S13" s="13" t="n">
        <v>5061.6</v>
      </c>
      <c r="T13" s="13" t="n">
        <v>952.3</v>
      </c>
      <c r="U13" s="14" t="n">
        <v>81777.3</v>
      </c>
      <c r="V13" s="13" t="n">
        <v>0</v>
      </c>
      <c r="W13" s="13" t="n">
        <v>15.3</v>
      </c>
      <c r="X13" s="13" t="n">
        <v>-7.2</v>
      </c>
      <c r="Y13" s="14" t="n">
        <v>0</v>
      </c>
      <c r="Z13" s="13" t="n">
        <v>6620.1</v>
      </c>
      <c r="AA13" s="13" t="n">
        <v>3752</v>
      </c>
      <c r="AB13" s="13" t="n">
        <v>720.8</v>
      </c>
      <c r="AC13" s="14" t="n">
        <v>86807.89999999999</v>
      </c>
      <c r="AD13" s="13" t="n">
        <v>0</v>
      </c>
      <c r="AE13" s="13" t="n">
        <v>0</v>
      </c>
      <c r="AF13" s="13" t="n">
        <v>0</v>
      </c>
      <c r="AG13" s="14" t="n">
        <v>0</v>
      </c>
      <c r="AH13" s="13" t="n">
        <v>13162.1</v>
      </c>
      <c r="AI13" s="13" t="n">
        <v>5473.1</v>
      </c>
      <c r="AJ13" s="13" t="n">
        <v>751</v>
      </c>
      <c r="AK13" s="14" t="n">
        <v>98273.60000000001</v>
      </c>
      <c r="AL13" s="13" t="n">
        <v>0</v>
      </c>
      <c r="AM13" s="13" t="n">
        <v>0</v>
      </c>
      <c r="AN13" s="13" t="n">
        <v>0</v>
      </c>
      <c r="AO13" s="14" t="n">
        <v>0</v>
      </c>
      <c r="AP13" s="13" t="n">
        <v>5379.6</v>
      </c>
      <c r="AQ13" s="13" t="n">
        <v>4882.6</v>
      </c>
      <c r="AR13" s="13" t="n">
        <v>639.5</v>
      </c>
      <c r="AS13" s="14" t="n">
        <v>99734.39999999999</v>
      </c>
      <c r="AT13" s="13" t="n">
        <v>0</v>
      </c>
      <c r="AU13" s="13" t="n">
        <v>0</v>
      </c>
      <c r="AV13" s="13" t="n">
        <v>0</v>
      </c>
      <c r="AW13" s="14" t="n">
        <v>0</v>
      </c>
      <c r="AX13" s="13" t="n">
        <v>5696.1</v>
      </c>
      <c r="AY13" s="13" t="n">
        <v>5003.3</v>
      </c>
      <c r="AZ13" s="13" t="n">
        <v>336.4</v>
      </c>
      <c r="BA13" s="14" t="n">
        <v>99782.2</v>
      </c>
      <c r="BB13" s="13" t="n">
        <v>0</v>
      </c>
      <c r="BC13" s="13" t="n">
        <v>0</v>
      </c>
      <c r="BD13" s="13" t="n">
        <v>0</v>
      </c>
      <c r="BE13" s="14" t="n">
        <v>0</v>
      </c>
      <c r="BF13" s="13" t="n">
        <v>13133</v>
      </c>
      <c r="BG13" s="13" t="n">
        <v>6930.7</v>
      </c>
      <c r="BH13" s="13" t="n">
        <v>912.5</v>
      </c>
      <c r="BI13" s="14" t="n">
        <v>106920.8</v>
      </c>
      <c r="BJ13" s="13" t="n">
        <v>0</v>
      </c>
      <c r="BK13" s="13" t="n">
        <v>0</v>
      </c>
      <c r="BL13" s="13" t="n">
        <v>0</v>
      </c>
      <c r="BM13" s="14" t="n">
        <v>0</v>
      </c>
      <c r="BN13" s="13" t="n">
        <v>9881.1</v>
      </c>
      <c r="BO13" s="13" t="n">
        <v>8222.799999999999</v>
      </c>
      <c r="BP13" s="13" t="n">
        <v>1030.9</v>
      </c>
      <c r="BQ13" s="14" t="n">
        <v>107542.9</v>
      </c>
      <c r="BR13" s="13" t="n">
        <v>0</v>
      </c>
      <c r="BS13" s="13" t="n">
        <v>0</v>
      </c>
      <c r="BT13" s="13" t="n">
        <v>0</v>
      </c>
      <c r="BU13" s="14" t="n">
        <v>0</v>
      </c>
      <c r="BV13" s="13" t="n">
        <v>7144.3</v>
      </c>
      <c r="BW13" s="13" t="n">
        <v>8142.9</v>
      </c>
      <c r="BX13" s="13" t="n">
        <v>814.1</v>
      </c>
      <c r="BY13" s="14" t="n">
        <v>105999.3</v>
      </c>
      <c r="BZ13" s="13" t="n">
        <v>0</v>
      </c>
      <c r="CA13" s="13" t="n">
        <v>0</v>
      </c>
      <c r="CB13" s="13" t="n">
        <v>0</v>
      </c>
      <c r="CC13" s="14" t="n">
        <v>0</v>
      </c>
      <c r="CD13" s="13" t="n">
        <v>9495.1</v>
      </c>
      <c r="CE13" s="13" t="n">
        <v>7420.9</v>
      </c>
      <c r="CF13" s="13" t="n">
        <v>702.7</v>
      </c>
      <c r="CG13" s="14" t="n">
        <v>108610.4</v>
      </c>
      <c r="CH13" s="13" t="n">
        <v>0</v>
      </c>
      <c r="CI13" s="13" t="n">
        <v>0</v>
      </c>
      <c r="CJ13" s="13" t="n">
        <v>0</v>
      </c>
      <c r="CK13" s="14" t="n">
        <v>0</v>
      </c>
      <c r="CL13" s="13" t="n">
        <v>9279.200000000001</v>
      </c>
      <c r="CM13" s="13" t="n">
        <v>6555.2</v>
      </c>
      <c r="CN13" s="13" t="n">
        <v>913.8</v>
      </c>
      <c r="CO13" s="14" t="n">
        <v>104615.2</v>
      </c>
      <c r="CP13" s="13" t="n">
        <v>0</v>
      </c>
      <c r="CQ13" s="13" t="n">
        <v>0</v>
      </c>
      <c r="CR13" s="13" t="n">
        <v>0</v>
      </c>
      <c r="CS13" s="14" t="n">
        <v>0</v>
      </c>
    </row>
    <row r="14">
      <c r="A14" s="12" t="inlineStr">
        <is>
          <t>Trøndelag</t>
        </is>
      </c>
      <c r="B14" s="13" t="n">
        <v>3691.8</v>
      </c>
      <c r="C14" s="13" t="n">
        <v>2114.6</v>
      </c>
      <c r="D14" s="13" t="n">
        <v>757.8</v>
      </c>
      <c r="E14" s="14" t="n">
        <v>91963.5</v>
      </c>
      <c r="F14" s="13" t="n">
        <v>0</v>
      </c>
      <c r="G14" s="13" t="n">
        <v>0</v>
      </c>
      <c r="H14" s="13" t="n">
        <v>0.2</v>
      </c>
      <c r="I14" s="14" t="n">
        <v>29.5</v>
      </c>
      <c r="J14" s="13" t="n">
        <v>595</v>
      </c>
      <c r="K14" s="13" t="n">
        <v>3130.3</v>
      </c>
      <c r="L14" s="13" t="n">
        <v>909.3</v>
      </c>
      <c r="M14" s="14" t="n">
        <v>88523.8</v>
      </c>
      <c r="N14" s="13" t="n">
        <v>0</v>
      </c>
      <c r="O14" s="13" t="n">
        <v>0</v>
      </c>
      <c r="P14" s="13" t="n">
        <v>0.1</v>
      </c>
      <c r="Q14" s="14" t="n">
        <v>29.4</v>
      </c>
      <c r="R14" s="13" t="n">
        <v>648.2</v>
      </c>
      <c r="S14" s="13" t="n">
        <v>6542.1</v>
      </c>
      <c r="T14" s="13" t="n">
        <v>905.8</v>
      </c>
      <c r="U14" s="14" t="n">
        <v>81976.8</v>
      </c>
      <c r="V14" s="13" t="n">
        <v>0</v>
      </c>
      <c r="W14" s="13" t="n">
        <v>0</v>
      </c>
      <c r="X14" s="13" t="n">
        <v>0.1</v>
      </c>
      <c r="Y14" s="14" t="n">
        <v>29.4</v>
      </c>
      <c r="Z14" s="13" t="n">
        <v>3934.6</v>
      </c>
      <c r="AA14" s="13" t="n">
        <v>3727.5</v>
      </c>
      <c r="AB14" s="13" t="n">
        <v>878.3</v>
      </c>
      <c r="AC14" s="14" t="n">
        <v>82394.3</v>
      </c>
      <c r="AD14" s="13" t="n">
        <v>0</v>
      </c>
      <c r="AE14" s="13" t="n">
        <v>0</v>
      </c>
      <c r="AF14" s="13" t="n">
        <v>0.1</v>
      </c>
      <c r="AG14" s="14" t="n">
        <v>29.3</v>
      </c>
      <c r="AH14" s="13" t="n">
        <v>7519.8</v>
      </c>
      <c r="AI14" s="13" t="n">
        <v>4816</v>
      </c>
      <c r="AJ14" s="13" t="n">
        <v>1408.8</v>
      </c>
      <c r="AK14" s="14" t="n">
        <v>84863.10000000001</v>
      </c>
      <c r="AL14" s="13" t="n">
        <v>0</v>
      </c>
      <c r="AM14" s="13" t="n">
        <v>0</v>
      </c>
      <c r="AN14" s="13" t="n">
        <v>0.1</v>
      </c>
      <c r="AO14" s="14" t="n">
        <v>29.2</v>
      </c>
      <c r="AP14" s="13" t="n">
        <v>2459.5</v>
      </c>
      <c r="AQ14" s="13" t="n">
        <v>5514.9</v>
      </c>
      <c r="AR14" s="13" t="n">
        <v>473.7</v>
      </c>
      <c r="AS14" s="14" t="n">
        <v>81792.7</v>
      </c>
      <c r="AT14" s="13" t="n">
        <v>0</v>
      </c>
      <c r="AU14" s="13" t="n">
        <v>0</v>
      </c>
      <c r="AV14" s="13" t="n">
        <v>0.3</v>
      </c>
      <c r="AW14" s="14" t="n">
        <v>29</v>
      </c>
      <c r="AX14" s="13" t="n">
        <v>3819.9</v>
      </c>
      <c r="AY14" s="13" t="n">
        <v>6795.5</v>
      </c>
      <c r="AZ14" s="13" t="n">
        <v>713.4</v>
      </c>
      <c r="BA14" s="14" t="n">
        <v>78765.60000000001</v>
      </c>
      <c r="BB14" s="13" t="n">
        <v>0</v>
      </c>
      <c r="BC14" s="13" t="n">
        <v>0</v>
      </c>
      <c r="BD14" s="13" t="n">
        <v>1.5</v>
      </c>
      <c r="BE14" s="14" t="n">
        <v>27.5</v>
      </c>
      <c r="BF14" s="13" t="n">
        <v>8284.6</v>
      </c>
      <c r="BG14" s="13" t="n">
        <v>7841</v>
      </c>
      <c r="BH14" s="13" t="n">
        <v>818.1</v>
      </c>
      <c r="BI14" s="14" t="n">
        <v>80873.5</v>
      </c>
      <c r="BJ14" s="13" t="n">
        <v>0</v>
      </c>
      <c r="BK14" s="13" t="n">
        <v>21.8</v>
      </c>
      <c r="BL14" s="13" t="n">
        <v>1.4</v>
      </c>
      <c r="BM14" s="14" t="n">
        <v>0</v>
      </c>
      <c r="BN14" s="13" t="n">
        <v>5408.2</v>
      </c>
      <c r="BO14" s="13" t="n">
        <v>7312.8</v>
      </c>
      <c r="BP14" s="13" t="n">
        <v>990.2</v>
      </c>
      <c r="BQ14" s="14" t="n">
        <v>79897.7</v>
      </c>
      <c r="BR14" s="13" t="n">
        <v>29.9</v>
      </c>
      <c r="BS14" s="13" t="n">
        <v>0</v>
      </c>
      <c r="BT14" s="13" t="n">
        <v>0.3</v>
      </c>
      <c r="BU14" s="14" t="n">
        <v>29.7</v>
      </c>
      <c r="BV14" s="13" t="n">
        <v>1564.7</v>
      </c>
      <c r="BW14" s="13" t="n">
        <v>7567.6</v>
      </c>
      <c r="BX14" s="13" t="n">
        <v>960.8</v>
      </c>
      <c r="BY14" s="14" t="n">
        <v>72994.8</v>
      </c>
      <c r="BZ14" s="13" t="n">
        <v>0</v>
      </c>
      <c r="CA14" s="13" t="n">
        <v>0</v>
      </c>
      <c r="CB14" s="13" t="n">
        <v>16</v>
      </c>
      <c r="CC14" s="14" t="n">
        <v>14.3</v>
      </c>
      <c r="CD14" s="13" t="n">
        <v>1098.2</v>
      </c>
      <c r="CE14" s="13" t="n">
        <v>7495.8</v>
      </c>
      <c r="CF14" s="13" t="n">
        <v>789.4</v>
      </c>
      <c r="CG14" s="14" t="n">
        <v>66573.60000000001</v>
      </c>
      <c r="CH14" s="13" t="n">
        <v>0</v>
      </c>
      <c r="CI14" s="13" t="n">
        <v>0</v>
      </c>
      <c r="CJ14" s="13" t="n">
        <v>0.1</v>
      </c>
      <c r="CK14" s="14" t="n">
        <v>14.2</v>
      </c>
      <c r="CL14" s="13" t="n">
        <v>16689.3</v>
      </c>
      <c r="CM14" s="13" t="n">
        <v>4991.2</v>
      </c>
      <c r="CN14" s="13" t="n">
        <v>793</v>
      </c>
      <c r="CO14" s="14" t="n">
        <v>72254.5</v>
      </c>
      <c r="CP14" s="13" t="n">
        <v>0</v>
      </c>
      <c r="CQ14" s="13" t="n">
        <v>0</v>
      </c>
      <c r="CR14" s="13" t="n">
        <v>1</v>
      </c>
      <c r="CS14" s="14" t="n">
        <v>13.2</v>
      </c>
    </row>
    <row r="15">
      <c r="A15" s="12" t="inlineStr">
        <is>
          <t>Møre og Romsdal</t>
        </is>
      </c>
      <c r="B15" s="13" t="n">
        <v>3816.9</v>
      </c>
      <c r="C15" s="13" t="n">
        <v>2283.8</v>
      </c>
      <c r="D15" s="13" t="n">
        <v>413.6</v>
      </c>
      <c r="E15" s="14" t="n">
        <v>28155.7</v>
      </c>
      <c r="F15" s="13" t="n">
        <v>0</v>
      </c>
      <c r="G15" s="13" t="n">
        <v>242.1</v>
      </c>
      <c r="H15" s="13" t="n">
        <v>29.9</v>
      </c>
      <c r="I15" s="14" t="n">
        <v>2540.2</v>
      </c>
      <c r="J15" s="13" t="n">
        <v>1667.9</v>
      </c>
      <c r="K15" s="13" t="n">
        <v>1838.1</v>
      </c>
      <c r="L15" s="13" t="n">
        <v>500.6</v>
      </c>
      <c r="M15" s="14" t="n">
        <v>27400</v>
      </c>
      <c r="N15" s="13" t="n">
        <v>0</v>
      </c>
      <c r="O15" s="13" t="n">
        <v>172.8</v>
      </c>
      <c r="P15" s="13" t="n">
        <v>43.3</v>
      </c>
      <c r="Q15" s="14" t="n">
        <v>2381.7</v>
      </c>
      <c r="R15" s="13" t="n">
        <v>1543</v>
      </c>
      <c r="S15" s="13" t="n">
        <v>1149.8</v>
      </c>
      <c r="T15" s="13" t="n">
        <v>374</v>
      </c>
      <c r="U15" s="14" t="n">
        <v>27599.1</v>
      </c>
      <c r="V15" s="13" t="n">
        <v>0</v>
      </c>
      <c r="W15" s="13" t="n">
        <v>65.8</v>
      </c>
      <c r="X15" s="13" t="n">
        <v>41.5</v>
      </c>
      <c r="Y15" s="14" t="n">
        <v>2274.4</v>
      </c>
      <c r="Z15" s="13" t="n">
        <v>8025.8</v>
      </c>
      <c r="AA15" s="13" t="n">
        <v>1086</v>
      </c>
      <c r="AB15" s="13" t="n">
        <v>363.9</v>
      </c>
      <c r="AC15" s="14" t="n">
        <v>35080.6</v>
      </c>
      <c r="AD15" s="13" t="n">
        <v>0</v>
      </c>
      <c r="AE15" s="13" t="n">
        <v>253.9</v>
      </c>
      <c r="AF15" s="13" t="n">
        <v>48.9</v>
      </c>
      <c r="AG15" s="14" t="n">
        <v>2563.8</v>
      </c>
      <c r="AH15" s="13" t="n">
        <v>4071.8</v>
      </c>
      <c r="AI15" s="13" t="n">
        <v>939.8</v>
      </c>
      <c r="AJ15" s="13" t="n">
        <v>422.9</v>
      </c>
      <c r="AK15" s="14" t="n">
        <v>40036.5</v>
      </c>
      <c r="AL15" s="13" t="n">
        <v>393.3</v>
      </c>
      <c r="AM15" s="13" t="n">
        <v>200.2</v>
      </c>
      <c r="AN15" s="13" t="n">
        <v>38.5</v>
      </c>
      <c r="AO15" s="14" t="n">
        <v>2747.3</v>
      </c>
      <c r="AP15" s="13" t="n">
        <v>6569.9</v>
      </c>
      <c r="AQ15" s="13" t="n">
        <v>1678</v>
      </c>
      <c r="AR15" s="13" t="n">
        <v>249.8</v>
      </c>
      <c r="AS15" s="14" t="n">
        <v>45925.7</v>
      </c>
      <c r="AT15" s="13" t="n">
        <v>923.7</v>
      </c>
      <c r="AU15" s="13" t="n">
        <v>117.1</v>
      </c>
      <c r="AV15" s="13" t="n">
        <v>26.4</v>
      </c>
      <c r="AW15" s="14" t="n">
        <v>3527.5</v>
      </c>
      <c r="AX15" s="13" t="n">
        <v>2159.4</v>
      </c>
      <c r="AY15" s="13" t="n">
        <v>1584.8</v>
      </c>
      <c r="AZ15" s="13" t="n">
        <v>375.9</v>
      </c>
      <c r="BA15" s="14" t="n">
        <v>46370.7</v>
      </c>
      <c r="BB15" s="13" t="n">
        <v>112.1</v>
      </c>
      <c r="BC15" s="13" t="n">
        <v>144.5</v>
      </c>
      <c r="BD15" s="13" t="n">
        <v>38.5</v>
      </c>
      <c r="BE15" s="14" t="n">
        <v>3577.5</v>
      </c>
      <c r="BF15" s="13" t="n">
        <v>7686.8</v>
      </c>
      <c r="BG15" s="13" t="n">
        <v>1872.2</v>
      </c>
      <c r="BH15" s="13" t="n">
        <v>371.2</v>
      </c>
      <c r="BI15" s="14" t="n">
        <v>51846.5</v>
      </c>
      <c r="BJ15" s="13" t="n">
        <v>0</v>
      </c>
      <c r="BK15" s="13" t="n">
        <v>322.8</v>
      </c>
      <c r="BL15" s="13" t="n">
        <v>29.8</v>
      </c>
      <c r="BM15" s="14" t="n">
        <v>3228.5</v>
      </c>
      <c r="BN15" s="13" t="n">
        <v>7505.4</v>
      </c>
      <c r="BO15" s="13" t="n">
        <v>2169.1</v>
      </c>
      <c r="BP15" s="13" t="n">
        <v>1176.6</v>
      </c>
      <c r="BQ15" s="14" t="n">
        <v>56262.6</v>
      </c>
      <c r="BR15" s="13" t="n">
        <v>503.4</v>
      </c>
      <c r="BS15" s="13" t="n">
        <v>388.9</v>
      </c>
      <c r="BT15" s="13" t="n">
        <v>126.7</v>
      </c>
      <c r="BU15" s="14" t="n">
        <v>3244.9</v>
      </c>
      <c r="BV15" s="13" t="n">
        <v>1545.3</v>
      </c>
      <c r="BW15" s="13" t="n">
        <v>1394</v>
      </c>
      <c r="BX15" s="13" t="n">
        <v>539.7</v>
      </c>
      <c r="BY15" s="14" t="n">
        <v>56028.9</v>
      </c>
      <c r="BZ15" s="13" t="n">
        <v>383.3</v>
      </c>
      <c r="CA15" s="13" t="n">
        <v>462.9</v>
      </c>
      <c r="CB15" s="13" t="n">
        <v>186.1</v>
      </c>
      <c r="CC15" s="14" t="n">
        <v>3007.7</v>
      </c>
      <c r="CD15" s="13" t="n">
        <v>1176</v>
      </c>
      <c r="CE15" s="13" t="n">
        <v>1300.9</v>
      </c>
      <c r="CF15" s="13" t="n">
        <v>878.4</v>
      </c>
      <c r="CG15" s="14" t="n">
        <v>55808.9</v>
      </c>
      <c r="CH15" s="13" t="n">
        <v>0</v>
      </c>
      <c r="CI15" s="13" t="n">
        <v>285.5</v>
      </c>
      <c r="CJ15" s="13" t="n">
        <v>35.3</v>
      </c>
      <c r="CK15" s="14" t="n">
        <v>2700.9</v>
      </c>
      <c r="CL15" s="13" t="n">
        <v>1369.2</v>
      </c>
      <c r="CM15" s="13" t="n">
        <v>2107.4</v>
      </c>
      <c r="CN15" s="13" t="n">
        <v>723.7</v>
      </c>
      <c r="CO15" s="14" t="n">
        <v>54767.4</v>
      </c>
      <c r="CP15" s="13" t="n">
        <v>0</v>
      </c>
      <c r="CQ15" s="13" t="n">
        <v>215.3</v>
      </c>
      <c r="CR15" s="13" t="n">
        <v>43.9</v>
      </c>
      <c r="CS15" s="14" t="n">
        <v>2441.4</v>
      </c>
    </row>
    <row r="16">
      <c r="A16" s="12" t="inlineStr">
        <is>
          <t>Vestland</t>
        </is>
      </c>
      <c r="B16" s="13" t="n">
        <v>3069.2</v>
      </c>
      <c r="C16" s="13" t="n">
        <v>4435.1</v>
      </c>
      <c r="D16" s="13" t="n">
        <v>1243.9</v>
      </c>
      <c r="E16" s="14" t="n">
        <v>77659.89999999999</v>
      </c>
      <c r="F16" s="13" t="n">
        <v>197.5</v>
      </c>
      <c r="G16" s="13" t="n">
        <v>974.8</v>
      </c>
      <c r="H16" s="13" t="n">
        <v>127.9</v>
      </c>
      <c r="I16" s="14" t="n">
        <v>14521.5</v>
      </c>
      <c r="J16" s="13" t="n">
        <v>0</v>
      </c>
      <c r="K16" s="13" t="n">
        <v>4407.9</v>
      </c>
      <c r="L16" s="13" t="n">
        <v>1202.9</v>
      </c>
      <c r="M16" s="14" t="n">
        <v>72737.3</v>
      </c>
      <c r="N16" s="13" t="n">
        <v>1860</v>
      </c>
      <c r="O16" s="13" t="n">
        <v>839.3</v>
      </c>
      <c r="P16" s="13" t="n">
        <v>150.2</v>
      </c>
      <c r="Q16" s="14" t="n">
        <v>15707.9</v>
      </c>
      <c r="R16" s="13" t="n">
        <v>7340.4</v>
      </c>
      <c r="S16" s="13" t="n">
        <v>4866.9</v>
      </c>
      <c r="T16" s="13" t="n">
        <v>1425.9</v>
      </c>
      <c r="U16" s="14" t="n">
        <v>81746.7</v>
      </c>
      <c r="V16" s="13" t="n">
        <v>938.3</v>
      </c>
      <c r="W16" s="13" t="n">
        <v>970.4</v>
      </c>
      <c r="X16" s="13" t="n">
        <v>151.7</v>
      </c>
      <c r="Y16" s="14" t="n">
        <v>16328.6</v>
      </c>
      <c r="Z16" s="13" t="n">
        <v>4582.8</v>
      </c>
      <c r="AA16" s="13" t="n">
        <v>4936</v>
      </c>
      <c r="AB16" s="13" t="n">
        <v>1402.3</v>
      </c>
      <c r="AC16" s="14" t="n">
        <v>83821.5</v>
      </c>
      <c r="AD16" s="13" t="n">
        <v>2284.4</v>
      </c>
      <c r="AE16" s="13" t="n">
        <v>833.3</v>
      </c>
      <c r="AF16" s="13" t="n">
        <v>161</v>
      </c>
      <c r="AG16" s="14" t="n">
        <v>18444.5</v>
      </c>
      <c r="AH16" s="13" t="n">
        <v>2908.4</v>
      </c>
      <c r="AI16" s="13" t="n">
        <v>5206.9</v>
      </c>
      <c r="AJ16" s="13" t="n">
        <v>1347.3</v>
      </c>
      <c r="AK16" s="14" t="n">
        <v>82132</v>
      </c>
      <c r="AL16" s="13" t="n">
        <v>493.2</v>
      </c>
      <c r="AM16" s="13" t="n">
        <v>983</v>
      </c>
      <c r="AN16" s="13" t="n">
        <v>137.3</v>
      </c>
      <c r="AO16" s="14" t="n">
        <v>18908</v>
      </c>
      <c r="AP16" s="13" t="n">
        <v>4200.6</v>
      </c>
      <c r="AQ16" s="13" t="n">
        <v>6093.7</v>
      </c>
      <c r="AR16" s="13" t="n">
        <v>1181.5</v>
      </c>
      <c r="AS16" s="14" t="n">
        <v>79586</v>
      </c>
      <c r="AT16" s="13" t="n">
        <v>353.6</v>
      </c>
      <c r="AU16" s="13" t="n">
        <v>1062.6</v>
      </c>
      <c r="AV16" s="13" t="n">
        <v>145.3</v>
      </c>
      <c r="AW16" s="14" t="n">
        <v>18374.7</v>
      </c>
      <c r="AX16" s="13" t="n">
        <v>1715.6</v>
      </c>
      <c r="AY16" s="13" t="n">
        <v>4720.4</v>
      </c>
      <c r="AZ16" s="13" t="n">
        <v>1015</v>
      </c>
      <c r="BA16" s="14" t="n">
        <v>77150.60000000001</v>
      </c>
      <c r="BB16" s="13" t="n">
        <v>1493.1</v>
      </c>
      <c r="BC16" s="13" t="n">
        <v>1381</v>
      </c>
      <c r="BD16" s="13" t="n">
        <v>199.4</v>
      </c>
      <c r="BE16" s="14" t="n">
        <v>18455.3</v>
      </c>
      <c r="BF16" s="13" t="n">
        <v>4351.2</v>
      </c>
      <c r="BG16" s="13" t="n">
        <v>5304</v>
      </c>
      <c r="BH16" s="13" t="n">
        <v>1295.7</v>
      </c>
      <c r="BI16" s="14" t="n">
        <v>79300.39999999999</v>
      </c>
      <c r="BJ16" s="13" t="n">
        <v>789.4</v>
      </c>
      <c r="BK16" s="13" t="n">
        <v>1708.9</v>
      </c>
      <c r="BL16" s="13" t="n">
        <v>192.2</v>
      </c>
      <c r="BM16" s="14" t="n">
        <v>17761.7</v>
      </c>
      <c r="BN16" s="13" t="n">
        <v>7232.4</v>
      </c>
      <c r="BO16" s="13" t="n">
        <v>6269.8</v>
      </c>
      <c r="BP16" s="13" t="n">
        <v>1511</v>
      </c>
      <c r="BQ16" s="14" t="n">
        <v>79584.39999999999</v>
      </c>
      <c r="BR16" s="13" t="n">
        <v>2487.2</v>
      </c>
      <c r="BS16" s="13" t="n">
        <v>1533</v>
      </c>
      <c r="BT16" s="13" t="n">
        <v>294</v>
      </c>
      <c r="BU16" s="14" t="n">
        <v>18610.2</v>
      </c>
      <c r="BV16" s="13" t="n">
        <v>6307.9</v>
      </c>
      <c r="BW16" s="13" t="n">
        <v>6433.1</v>
      </c>
      <c r="BX16" s="13" t="n">
        <v>1570.4</v>
      </c>
      <c r="BY16" s="14" t="n">
        <v>79776.7</v>
      </c>
      <c r="BZ16" s="13" t="n">
        <v>1762.9</v>
      </c>
      <c r="CA16" s="13" t="n">
        <v>1436.7</v>
      </c>
      <c r="CB16" s="13" t="n">
        <v>366.6</v>
      </c>
      <c r="CC16" s="14" t="n">
        <v>18719.4</v>
      </c>
      <c r="CD16" s="13" t="n">
        <v>2361.3</v>
      </c>
      <c r="CE16" s="13" t="n">
        <v>7009.1</v>
      </c>
      <c r="CF16" s="13" t="n">
        <v>1550.7</v>
      </c>
      <c r="CG16" s="14" t="n">
        <v>74836.3</v>
      </c>
      <c r="CH16" s="13" t="n">
        <v>1117.7</v>
      </c>
      <c r="CI16" s="13" t="n">
        <v>1428.9</v>
      </c>
      <c r="CJ16" s="13" t="n">
        <v>339.5</v>
      </c>
      <c r="CK16" s="14" t="n">
        <v>19017.7</v>
      </c>
      <c r="CL16" s="13" t="n">
        <v>7874.4</v>
      </c>
      <c r="CM16" s="13" t="n">
        <v>6842.2</v>
      </c>
      <c r="CN16" s="13" t="n">
        <v>1601.5</v>
      </c>
      <c r="CO16" s="14" t="n">
        <v>72415.2</v>
      </c>
      <c r="CP16" s="13" t="n">
        <v>1288.9</v>
      </c>
      <c r="CQ16" s="13" t="n">
        <v>1337</v>
      </c>
      <c r="CR16" s="13" t="n">
        <v>244.8</v>
      </c>
      <c r="CS16" s="14" t="n">
        <v>18823.7</v>
      </c>
    </row>
    <row r="17">
      <c r="A17" s="16" t="inlineStr">
        <is>
          <t>Rogaland og Agder</t>
        </is>
      </c>
      <c r="B17" s="17" t="n">
        <v>0</v>
      </c>
      <c r="C17" s="17" t="n">
        <v>2970</v>
      </c>
      <c r="D17" s="17" t="n">
        <v>534.6</v>
      </c>
      <c r="E17" s="18" t="n">
        <v>32804.5</v>
      </c>
      <c r="F17" s="17" t="n">
        <v>0</v>
      </c>
      <c r="G17" s="17" t="n">
        <v>65.90000000000001</v>
      </c>
      <c r="H17" s="17" t="n">
        <v>2.5</v>
      </c>
      <c r="I17" s="18" t="n">
        <v>83.3</v>
      </c>
      <c r="J17" s="17" t="n">
        <v>0</v>
      </c>
      <c r="K17" s="17" t="n">
        <v>1946.9</v>
      </c>
      <c r="L17" s="17" t="n">
        <v>682.5</v>
      </c>
      <c r="M17" s="18" t="n">
        <v>30141.2</v>
      </c>
      <c r="N17" s="17" t="n">
        <v>0</v>
      </c>
      <c r="O17" s="17" t="n">
        <v>60.6</v>
      </c>
      <c r="P17" s="17" t="n">
        <v>-4.5</v>
      </c>
      <c r="Q17" s="18" t="n">
        <v>14.5</v>
      </c>
      <c r="R17" s="17" t="n">
        <v>1043.5</v>
      </c>
      <c r="S17" s="17" t="n">
        <v>2204.1</v>
      </c>
      <c r="T17" s="17" t="n">
        <v>497.8</v>
      </c>
      <c r="U17" s="18" t="n">
        <v>29430.7</v>
      </c>
      <c r="V17" s="17" t="n">
        <v>0</v>
      </c>
      <c r="W17" s="17" t="n">
        <v>7.2</v>
      </c>
      <c r="X17" s="17" t="n">
        <v>-7.2</v>
      </c>
      <c r="Y17" s="18" t="n">
        <v>0</v>
      </c>
      <c r="Z17" s="17" t="n">
        <v>1066.7</v>
      </c>
      <c r="AA17" s="17" t="n">
        <v>964.4</v>
      </c>
      <c r="AB17" s="17" t="n">
        <v>263</v>
      </c>
      <c r="AC17" s="18" t="n">
        <v>29592.6</v>
      </c>
      <c r="AD17" s="17" t="n">
        <v>0</v>
      </c>
      <c r="AE17" s="17" t="n">
        <v>0</v>
      </c>
      <c r="AF17" s="17" t="n">
        <v>0</v>
      </c>
      <c r="AG17" s="18" t="n">
        <v>0</v>
      </c>
      <c r="AH17" s="17" t="n">
        <v>798.1</v>
      </c>
      <c r="AI17" s="17" t="n">
        <v>899.3</v>
      </c>
      <c r="AJ17" s="17" t="n">
        <v>211.1</v>
      </c>
      <c r="AK17" s="18" t="n">
        <v>29896.1</v>
      </c>
      <c r="AL17" s="17" t="n">
        <v>0</v>
      </c>
      <c r="AM17" s="17" t="n">
        <v>0</v>
      </c>
      <c r="AN17" s="17" t="n">
        <v>0</v>
      </c>
      <c r="AO17" s="18" t="n">
        <v>0</v>
      </c>
      <c r="AP17" s="17" t="n">
        <v>1574.7</v>
      </c>
      <c r="AQ17" s="17" t="n">
        <v>739.3</v>
      </c>
      <c r="AR17" s="17" t="n">
        <v>333</v>
      </c>
      <c r="AS17" s="18" t="n">
        <v>32039</v>
      </c>
      <c r="AT17" s="17" t="n">
        <v>0</v>
      </c>
      <c r="AU17" s="17" t="n">
        <v>0</v>
      </c>
      <c r="AV17" s="17" t="n">
        <v>0</v>
      </c>
      <c r="AW17" s="18" t="n">
        <v>0</v>
      </c>
      <c r="AX17" s="17" t="n">
        <v>161.9</v>
      </c>
      <c r="AY17" s="17" t="n">
        <v>1720.1</v>
      </c>
      <c r="AZ17" s="17" t="n">
        <v>570</v>
      </c>
      <c r="BA17" s="18" t="n">
        <v>30020.5</v>
      </c>
      <c r="BB17" s="17" t="n">
        <v>0</v>
      </c>
      <c r="BC17" s="17" t="n">
        <v>0</v>
      </c>
      <c r="BD17" s="17" t="n">
        <v>0</v>
      </c>
      <c r="BE17" s="18" t="n">
        <v>0</v>
      </c>
      <c r="BF17" s="17" t="n">
        <v>5508.4</v>
      </c>
      <c r="BG17" s="17" t="n">
        <v>2337.4</v>
      </c>
      <c r="BH17" s="17" t="n">
        <v>1630.2</v>
      </c>
      <c r="BI17" s="18" t="n">
        <v>32532.2</v>
      </c>
      <c r="BJ17" s="17" t="n">
        <v>0</v>
      </c>
      <c r="BK17" s="17" t="n">
        <v>0</v>
      </c>
      <c r="BL17" s="17" t="n">
        <v>0</v>
      </c>
      <c r="BM17" s="18" t="n">
        <v>0</v>
      </c>
      <c r="BN17" s="17" t="n">
        <v>3311.5</v>
      </c>
      <c r="BO17" s="17" t="n">
        <v>2685.1</v>
      </c>
      <c r="BP17" s="17" t="n">
        <v>1042.4</v>
      </c>
      <c r="BQ17" s="18" t="n">
        <v>33191.2</v>
      </c>
      <c r="BR17" s="17" t="n">
        <v>0</v>
      </c>
      <c r="BS17" s="17" t="n">
        <v>0</v>
      </c>
      <c r="BT17" s="17" t="n">
        <v>0</v>
      </c>
      <c r="BU17" s="18" t="n">
        <v>0</v>
      </c>
      <c r="BV17" s="17" t="n">
        <v>5590.6</v>
      </c>
      <c r="BW17" s="17" t="n">
        <v>2697.6</v>
      </c>
      <c r="BX17" s="17" t="n">
        <v>833.1</v>
      </c>
      <c r="BY17" s="18" t="n">
        <v>35613.7</v>
      </c>
      <c r="BZ17" s="17" t="n">
        <v>632.3</v>
      </c>
      <c r="CA17" s="17" t="n">
        <v>0</v>
      </c>
      <c r="CB17" s="17" t="n">
        <v>1.1</v>
      </c>
      <c r="CC17" s="18" t="n">
        <v>631.2</v>
      </c>
      <c r="CD17" s="17" t="n">
        <v>1506.7</v>
      </c>
      <c r="CE17" s="17" t="n">
        <v>2542.9</v>
      </c>
      <c r="CF17" s="17" t="n">
        <v>383.9</v>
      </c>
      <c r="CG17" s="18" t="n">
        <v>34939.4</v>
      </c>
      <c r="CH17" s="17" t="n">
        <v>0</v>
      </c>
      <c r="CI17" s="17" t="n">
        <v>0</v>
      </c>
      <c r="CJ17" s="17" t="n">
        <v>1.2</v>
      </c>
      <c r="CK17" s="18" t="n">
        <v>630</v>
      </c>
      <c r="CL17" s="17" t="n">
        <v>1528.3</v>
      </c>
      <c r="CM17" s="17" t="n">
        <v>2347.7</v>
      </c>
      <c r="CN17" s="17" t="n">
        <v>496.8</v>
      </c>
      <c r="CO17" s="18" t="n">
        <v>33521.2</v>
      </c>
      <c r="CP17" s="17" t="n">
        <v>0</v>
      </c>
      <c r="CQ17" s="17" t="n">
        <v>0</v>
      </c>
      <c r="CR17" s="17" t="n">
        <v>0.9</v>
      </c>
      <c r="CS17" s="18" t="n">
        <v>629.1</v>
      </c>
    </row>
    <row r="18" customFormat="1" s="48">
      <c r="A18" s="24" t="inlineStr">
        <is>
          <t>Totalt</t>
        </is>
      </c>
      <c r="B18" s="28">
        <f>SUM(B12:B17)</f>
        <v/>
      </c>
      <c r="C18" s="28">
        <f>SUM(C12:C17)</f>
        <v/>
      </c>
      <c r="D18" s="28">
        <f>SUM(D12:D17)</f>
        <v/>
      </c>
      <c r="E18" s="29">
        <f>SUM(E12:E17)</f>
        <v/>
      </c>
      <c r="F18" s="28">
        <f>SUM(F12:F17)</f>
        <v/>
      </c>
      <c r="G18" s="28">
        <f>SUM(G12:G17)</f>
        <v/>
      </c>
      <c r="H18" s="28">
        <f>SUM(H12:H17)</f>
        <v/>
      </c>
      <c r="I18" s="29">
        <f>SUM(I12:I17)</f>
        <v/>
      </c>
      <c r="J18" s="28">
        <f>SUM(J12:J17)</f>
        <v/>
      </c>
      <c r="K18" s="28">
        <f>SUM(K12:K17)</f>
        <v/>
      </c>
      <c r="L18" s="28">
        <f>SUM(L12:L17)</f>
        <v/>
      </c>
      <c r="M18" s="29">
        <f>SUM(M12:M17)</f>
        <v/>
      </c>
      <c r="N18" s="28">
        <f>SUM(N12:N17)</f>
        <v/>
      </c>
      <c r="O18" s="28">
        <f>SUM(O12:O17)</f>
        <v/>
      </c>
      <c r="P18" s="28">
        <f>SUM(P12:P17)</f>
        <v/>
      </c>
      <c r="Q18" s="29">
        <f>SUM(Q12:Q17)</f>
        <v/>
      </c>
      <c r="R18" s="28">
        <f>SUM(R12:R17)</f>
        <v/>
      </c>
      <c r="S18" s="28">
        <f>SUM(S12:S17)</f>
        <v/>
      </c>
      <c r="T18" s="28">
        <f>SUM(T12:T17)</f>
        <v/>
      </c>
      <c r="U18" s="29">
        <f>SUM(U12:U17)</f>
        <v/>
      </c>
      <c r="V18" s="28">
        <f>SUM(V12:V17)</f>
        <v/>
      </c>
      <c r="W18" s="28">
        <f>SUM(W12:W17)</f>
        <v/>
      </c>
      <c r="X18" s="28">
        <f>SUM(X12:X17)</f>
        <v/>
      </c>
      <c r="Y18" s="29">
        <f>SUM(Y12:Y17)</f>
        <v/>
      </c>
      <c r="Z18" s="28">
        <f>SUM(Z12:Z17)</f>
        <v/>
      </c>
      <c r="AA18" s="28">
        <f>SUM(AA12:AA17)</f>
        <v/>
      </c>
      <c r="AB18" s="28">
        <f>SUM(AB12:AB17)</f>
        <v/>
      </c>
      <c r="AC18" s="29">
        <f>SUM(AC12:AC17)</f>
        <v/>
      </c>
      <c r="AD18" s="28">
        <f>SUM(AD12:AD17)</f>
        <v/>
      </c>
      <c r="AE18" s="28">
        <f>SUM(AE12:AE17)</f>
        <v/>
      </c>
      <c r="AF18" s="28">
        <f>SUM(AF12:AF17)</f>
        <v/>
      </c>
      <c r="AG18" s="29">
        <f>SUM(AG12:AG17)</f>
        <v/>
      </c>
      <c r="AH18" s="28">
        <f>SUM(AH12:AH17)</f>
        <v/>
      </c>
      <c r="AI18" s="28">
        <f>SUM(AI12:AI17)</f>
        <v/>
      </c>
      <c r="AJ18" s="28">
        <f>SUM(AJ12:AJ17)</f>
        <v/>
      </c>
      <c r="AK18" s="29">
        <f>SUM(AK12:AK17)</f>
        <v/>
      </c>
      <c r="AL18" s="28">
        <f>SUM(AL12:AL17)</f>
        <v/>
      </c>
      <c r="AM18" s="28">
        <f>SUM(AM12:AM17)</f>
        <v/>
      </c>
      <c r="AN18" s="28">
        <f>SUM(AN12:AN17)</f>
        <v/>
      </c>
      <c r="AO18" s="29">
        <f>SUM(AO12:AO17)</f>
        <v/>
      </c>
      <c r="AP18" s="28">
        <f>SUM(AP12:AP17)</f>
        <v/>
      </c>
      <c r="AQ18" s="28">
        <f>SUM(AQ12:AQ17)</f>
        <v/>
      </c>
      <c r="AR18" s="28">
        <f>SUM(AR12:AR17)</f>
        <v/>
      </c>
      <c r="AS18" s="29">
        <f>SUM(AS12:AS17)</f>
        <v/>
      </c>
      <c r="AT18" s="28">
        <f>SUM(AT12:AT17)</f>
        <v/>
      </c>
      <c r="AU18" s="28">
        <f>SUM(AU12:AU17)</f>
        <v/>
      </c>
      <c r="AV18" s="28">
        <f>SUM(AV12:AV17)</f>
        <v/>
      </c>
      <c r="AW18" s="29">
        <f>SUM(AW12:AW17)</f>
        <v/>
      </c>
      <c r="AX18" s="28">
        <f>SUM(AX12:AX17)</f>
        <v/>
      </c>
      <c r="AY18" s="28">
        <f>SUM(AY12:AY17)</f>
        <v/>
      </c>
      <c r="AZ18" s="28">
        <f>SUM(AZ12:AZ17)</f>
        <v/>
      </c>
      <c r="BA18" s="29">
        <f>SUM(BA12:BA17)</f>
        <v/>
      </c>
      <c r="BB18" s="28">
        <f>SUM(BB12:BB17)</f>
        <v/>
      </c>
      <c r="BC18" s="28">
        <f>SUM(BC12:BC17)</f>
        <v/>
      </c>
      <c r="BD18" s="28">
        <f>SUM(BD12:BD17)</f>
        <v/>
      </c>
      <c r="BE18" s="29">
        <f>SUM(BE12:BE17)</f>
        <v/>
      </c>
      <c r="BF18" s="28">
        <f>SUM(BF12:BF17)</f>
        <v/>
      </c>
      <c r="BG18" s="28">
        <f>SUM(BG12:BG17)</f>
        <v/>
      </c>
      <c r="BH18" s="28">
        <f>SUM(BH12:BH17)</f>
        <v/>
      </c>
      <c r="BI18" s="29">
        <f>SUM(BI12:BI17)</f>
        <v/>
      </c>
      <c r="BJ18" s="28">
        <f>SUM(BJ12:BJ17)</f>
        <v/>
      </c>
      <c r="BK18" s="28">
        <f>SUM(BK12:BK17)</f>
        <v/>
      </c>
      <c r="BL18" s="28">
        <f>SUM(BL12:BL17)</f>
        <v/>
      </c>
      <c r="BM18" s="29">
        <f>SUM(BM12:BM17)</f>
        <v/>
      </c>
      <c r="BN18" s="28">
        <f>SUM(BN12:BN17)</f>
        <v/>
      </c>
      <c r="BO18" s="28">
        <f>SUM(BO12:BO17)</f>
        <v/>
      </c>
      <c r="BP18" s="28">
        <f>SUM(BP12:BP17)</f>
        <v/>
      </c>
      <c r="BQ18" s="29">
        <f>SUM(BQ12:BQ17)</f>
        <v/>
      </c>
      <c r="BR18" s="28">
        <f>SUM(BR12:BR17)</f>
        <v/>
      </c>
      <c r="BS18" s="28">
        <f>SUM(BS12:BS17)</f>
        <v/>
      </c>
      <c r="BT18" s="28">
        <f>SUM(BT12:BT17)</f>
        <v/>
      </c>
      <c r="BU18" s="29">
        <f>SUM(BU12:BU17)</f>
        <v/>
      </c>
      <c r="BV18" s="28">
        <f>SUM(BV12:BV17)</f>
        <v/>
      </c>
      <c r="BW18" s="28">
        <f>SUM(BW12:BW17)</f>
        <v/>
      </c>
      <c r="BX18" s="28">
        <f>SUM(BX12:BX17)</f>
        <v/>
      </c>
      <c r="BY18" s="29">
        <f>SUM(BY12:BY17)</f>
        <v/>
      </c>
      <c r="BZ18" s="28">
        <f>SUM(BZ12:BZ17)</f>
        <v/>
      </c>
      <c r="CA18" s="28">
        <f>SUM(CA12:CA17)</f>
        <v/>
      </c>
      <c r="CB18" s="28">
        <f>SUM(CB12:CB17)</f>
        <v/>
      </c>
      <c r="CC18" s="29">
        <f>SUM(CC12:CC17)</f>
        <v/>
      </c>
      <c r="CD18" s="28">
        <f>SUM(CD12:CD17)</f>
        <v/>
      </c>
      <c r="CE18" s="28">
        <f>SUM(CE12:CE17)</f>
        <v/>
      </c>
      <c r="CF18" s="28">
        <f>SUM(CF12:CF17)</f>
        <v/>
      </c>
      <c r="CG18" s="29">
        <f>SUM(CG12:CG17)</f>
        <v/>
      </c>
      <c r="CH18" s="28">
        <f>SUM(CH12:CH17)</f>
        <v/>
      </c>
      <c r="CI18" s="28">
        <f>SUM(CI12:CI17)</f>
        <v/>
      </c>
      <c r="CJ18" s="28">
        <f>SUM(CJ12:CJ17)</f>
        <v/>
      </c>
      <c r="CK18" s="29">
        <f>SUM(CK12:CK17)</f>
        <v/>
      </c>
      <c r="CL18" s="28">
        <f>SUM(CL12:CL17)</f>
        <v/>
      </c>
      <c r="CM18" s="28">
        <f>SUM(CM12:CM17)</f>
        <v/>
      </c>
      <c r="CN18" s="28">
        <f>SUM(CN12:CN17)</f>
        <v/>
      </c>
      <c r="CO18" s="29">
        <f>SUM(CO12:CO17)</f>
        <v/>
      </c>
      <c r="CP18" s="28">
        <f>SUM(CP12:CP17)</f>
        <v/>
      </c>
      <c r="CQ18" s="28">
        <f>SUM(CQ12:CQ17)</f>
        <v/>
      </c>
      <c r="CR18" s="28">
        <f>SUM(CR12:CR17)</f>
        <v/>
      </c>
      <c r="CS18" s="29">
        <f>SUM(CS12:CS17)</f>
        <v/>
      </c>
    </row>
    <row r="21" ht="15.75" customHeight="1" s="66">
      <c r="A21" s="44" t="inlineStr">
        <is>
          <t>Forklaring</t>
        </is>
      </c>
    </row>
    <row r="22">
      <c r="A22" t="inlineStr">
        <is>
          <t>Utsett = rapportert utsett av smolt/settefisk i løpet av måneden</t>
        </is>
      </c>
    </row>
    <row r="23">
      <c r="A23" t="inlineStr">
        <is>
          <t>Uttak = rapportert uttak av fisk i løpet av måneden</t>
        </is>
      </c>
    </row>
    <row r="24">
      <c r="A24" t="inlineStr">
        <is>
          <t>Svinn = rapportert tap av fisk i løpet av måneden</t>
        </is>
      </c>
    </row>
    <row r="25">
      <c r="A25" t="inlineStr">
        <is>
          <t>UB = rapportert utgående beholdning av fisk ved slutten av måneden</t>
        </is>
      </c>
    </row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S25"/>
  <sheetViews>
    <sheetView workbookViewId="0">
      <selection activeCell="A6" sqref="A6"/>
    </sheetView>
  </sheetViews>
  <sheetFormatPr baseColWidth="10" defaultRowHeight="12.75" outlineLevelCol="0"/>
  <cols>
    <col width="19" customWidth="1" style="66" min="1" max="1"/>
    <col width="8.5703125" customWidth="1" style="66" min="2" max="2"/>
    <col width="8.28515625" bestFit="1" customWidth="1" style="66" min="3" max="3"/>
    <col width="7.140625" bestFit="1" customWidth="1" style="66" min="4" max="4"/>
    <col width="9.85546875" bestFit="1" customWidth="1" style="66" min="5" max="5"/>
    <col width="6.28515625" bestFit="1" customWidth="1" style="66" min="6" max="6"/>
    <col width="6" bestFit="1" customWidth="1" style="66" min="7" max="7"/>
    <col width="5.85546875" bestFit="1" customWidth="1" style="66" min="8" max="8"/>
    <col width="8.28515625" bestFit="1" customWidth="1" style="66" min="9" max="9"/>
    <col width="6.28515625" bestFit="1" customWidth="1" style="66" min="10" max="10"/>
    <col width="7.140625" bestFit="1" customWidth="1" style="66" min="11" max="11"/>
    <col width="6" bestFit="1" customWidth="1" style="66" min="12" max="12"/>
    <col width="8.28515625" bestFit="1" customWidth="1" style="66" min="13" max="13"/>
    <col width="6.28515625" bestFit="1" customWidth="1" style="66" min="14" max="14"/>
    <col width="5.7109375" bestFit="1" customWidth="1" style="66" min="15" max="15"/>
    <col width="5.85546875" bestFit="1" customWidth="1" style="66" min="16" max="16"/>
    <col width="7.140625" bestFit="1" customWidth="1" style="66" min="17" max="17"/>
    <col width="6.28515625" bestFit="1" customWidth="1" style="66" min="18" max="18"/>
    <col width="7.140625" bestFit="1" customWidth="1" style="66" min="19" max="19"/>
    <col width="6" bestFit="1" customWidth="1" style="66" min="20" max="20"/>
    <col width="8.28515625" bestFit="1" customWidth="1" style="66" min="21" max="21"/>
    <col width="6.28515625" bestFit="1" customWidth="1" style="66" min="22" max="22"/>
    <col width="6" bestFit="1" customWidth="1" style="66" min="23" max="23"/>
    <col width="5.85546875" bestFit="1" customWidth="1" style="66" min="24" max="24"/>
    <col width="7.140625" bestFit="1" customWidth="1" style="66" min="25" max="27"/>
    <col width="5.85546875" bestFit="1" customWidth="1" style="66" min="28" max="28"/>
    <col width="8.28515625" bestFit="1" customWidth="1" style="66" min="29" max="29"/>
    <col width="6.28515625" bestFit="1" customWidth="1" style="66" min="30" max="30"/>
    <col width="5.7109375" bestFit="1" customWidth="1" style="66" min="31" max="31"/>
    <col width="5.85546875" bestFit="1" customWidth="1" style="66" min="32" max="32"/>
    <col width="7.140625" bestFit="1" customWidth="1" style="66" min="33" max="36"/>
    <col width="8.28515625" bestFit="1" customWidth="1" style="66" min="37" max="37"/>
    <col width="6.28515625" bestFit="1" customWidth="1" style="66" min="38" max="38"/>
    <col width="5.7109375" bestFit="1" customWidth="1" style="66" min="39" max="39"/>
    <col width="5.85546875" bestFit="1" customWidth="1" style="66" min="40" max="40"/>
    <col width="7.140625" bestFit="1" customWidth="1" style="66" min="41" max="44"/>
    <col width="8.28515625" bestFit="1" customWidth="1" style="66" min="45" max="45"/>
    <col width="6.28515625" bestFit="1" customWidth="1" style="66" min="46" max="46"/>
    <col width="5.7109375" bestFit="1" customWidth="1" style="66" min="47" max="47"/>
    <col width="5.85546875" bestFit="1" customWidth="1" style="66" min="48" max="48"/>
    <col width="7.140625" bestFit="1" customWidth="1" style="66" min="49" max="52"/>
    <col width="8.28515625" bestFit="1" customWidth="1" style="66" min="53" max="53"/>
    <col width="6.28515625" bestFit="1" customWidth="1" style="66" min="54" max="54"/>
    <col width="5.7109375" bestFit="1" customWidth="1" style="66" min="55" max="55"/>
    <col width="5.85546875" bestFit="1" customWidth="1" style="66" min="56" max="56"/>
    <col width="7.140625" bestFit="1" customWidth="1" style="66" min="57" max="60"/>
    <col width="8.28515625" bestFit="1" customWidth="1" style="66" min="61" max="61"/>
    <col width="6.28515625" bestFit="1" customWidth="1" style="66" min="62" max="62"/>
    <col width="5.7109375" bestFit="1" customWidth="1" style="66" min="63" max="63"/>
    <col width="5.85546875" bestFit="1" customWidth="1" style="66" min="64" max="64"/>
    <col width="7.140625" bestFit="1" customWidth="1" style="66" min="65" max="68"/>
    <col width="8.28515625" bestFit="1" customWidth="1" style="66" min="69" max="69"/>
    <col width="6.28515625" bestFit="1" customWidth="1" style="66" min="70" max="70"/>
    <col width="5.7109375" bestFit="1" customWidth="1" style="66" min="71" max="71"/>
    <col width="5.85546875" bestFit="1" customWidth="1" style="66" min="72" max="72"/>
    <col width="7.140625" bestFit="1" customWidth="1" style="66" min="73" max="76"/>
    <col width="8.28515625" bestFit="1" customWidth="1" style="66" min="77" max="77"/>
    <col width="6.28515625" bestFit="1" customWidth="1" style="66" min="78" max="78"/>
    <col width="5.7109375" bestFit="1" customWidth="1" style="66" min="79" max="79"/>
    <col width="5.85546875" bestFit="1" customWidth="1" style="66" min="80" max="80"/>
    <col width="7.140625" bestFit="1" customWidth="1" style="66" min="81" max="84"/>
    <col width="8.28515625" bestFit="1" customWidth="1" style="66" min="85" max="85"/>
    <col width="6.28515625" bestFit="1" customWidth="1" style="66" min="86" max="86"/>
    <col width="5.7109375" bestFit="1" customWidth="1" style="66" min="87" max="87"/>
    <col width="5.85546875" bestFit="1" customWidth="1" style="66" min="88" max="88"/>
    <col width="7.140625" bestFit="1" customWidth="1" style="66" min="89" max="92"/>
    <col width="8.28515625" bestFit="1" customWidth="1" style="66" min="93" max="93"/>
    <col width="6.28515625" bestFit="1" customWidth="1" style="66" min="94" max="94"/>
    <col width="5.7109375" bestFit="1" customWidth="1" style="66" min="95" max="95"/>
    <col width="5.85546875" bestFit="1" customWidth="1" style="66" min="96" max="96"/>
    <col width="7.14062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42">
      <c r="A1" s="20" t="inlineStr">
        <is>
          <t>Produksjonsoversikt 2021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  <c r="AA1" s="41" t="n"/>
      <c r="AB1" s="41" t="n"/>
      <c r="AC1" s="41" t="n"/>
      <c r="AD1" s="41" t="n"/>
      <c r="AE1" s="41" t="n"/>
      <c r="AF1" s="41" t="n"/>
      <c r="AG1" s="41" t="n"/>
      <c r="AH1" s="41" t="n"/>
      <c r="AI1" s="41" t="n"/>
      <c r="AJ1" s="41" t="n"/>
      <c r="AK1" s="41" t="n"/>
      <c r="AL1" s="41" t="n"/>
      <c r="AM1" s="41" t="n"/>
      <c r="AN1" s="41" t="n"/>
      <c r="AO1" s="41" t="n"/>
      <c r="AP1" s="41" t="n"/>
      <c r="AQ1" s="41" t="n"/>
      <c r="AR1" s="41" t="n"/>
      <c r="AS1" s="41" t="n"/>
      <c r="AT1" s="41" t="n"/>
      <c r="AU1" s="41" t="n"/>
      <c r="AV1" s="41" t="n"/>
      <c r="AW1" s="41" t="n"/>
      <c r="AX1" s="41" t="n"/>
      <c r="AY1" s="41" t="n"/>
      <c r="AZ1" s="41" t="n"/>
      <c r="BA1" s="41" t="n"/>
      <c r="BB1" s="41" t="n"/>
      <c r="BC1" s="41" t="n"/>
      <c r="BD1" s="41" t="n"/>
      <c r="BE1" s="41" t="n"/>
      <c r="BF1" s="41" t="n"/>
      <c r="BG1" s="41" t="n"/>
      <c r="BH1" s="41" t="n"/>
      <c r="BI1" s="41" t="n"/>
      <c r="BJ1" s="41" t="n"/>
      <c r="BK1" s="41" t="n"/>
      <c r="BL1" s="41" t="n"/>
      <c r="BM1" s="41" t="n"/>
      <c r="BN1" s="41" t="n"/>
      <c r="BO1" s="41" t="n"/>
      <c r="BP1" s="41" t="n"/>
      <c r="BQ1" s="41" t="n"/>
      <c r="BR1" s="41" t="n"/>
      <c r="BS1" s="41" t="n"/>
      <c r="BT1" s="41" t="n"/>
      <c r="BU1" s="41" t="n"/>
      <c r="BV1" s="41" t="n"/>
      <c r="BW1" s="41" t="n"/>
      <c r="BX1" s="41" t="n"/>
      <c r="BY1" s="41" t="n"/>
      <c r="BZ1" s="41" t="n"/>
      <c r="CA1" s="41" t="n"/>
      <c r="CB1" s="41" t="n"/>
      <c r="CC1" s="41" t="n"/>
      <c r="CD1" s="41" t="n"/>
      <c r="CE1" s="41" t="n"/>
      <c r="CF1" s="41" t="n"/>
      <c r="CG1" s="41" t="n"/>
      <c r="CH1" s="41" t="n"/>
      <c r="CI1" s="41" t="n"/>
      <c r="CJ1" s="41" t="n"/>
      <c r="CK1" s="41" t="n"/>
      <c r="CL1" s="41" t="n"/>
      <c r="CM1" s="41" t="n"/>
      <c r="CN1" s="41" t="n"/>
      <c r="CO1" s="41" t="n"/>
      <c r="CP1" s="41" t="n"/>
      <c r="CQ1" s="41" t="n"/>
      <c r="CR1" s="41" t="n"/>
      <c r="CS1" s="41" t="n"/>
    </row>
    <row r="2" ht="18" customFormat="1" customHeight="1" s="42">
      <c r="A2" s="22" t="inlineStr">
        <is>
          <t>Innrapporterte tall slått sammen for art, fylke og måned</t>
        </is>
      </c>
      <c r="B2" s="43" t="n"/>
      <c r="C2" s="43" t="n"/>
      <c r="D2" s="43" t="n"/>
      <c r="E2" s="43" t="n"/>
      <c r="F2" s="43" t="n"/>
      <c r="G2" s="43" t="n"/>
      <c r="H2" s="43" t="n"/>
      <c r="I2" s="43" t="n"/>
      <c r="J2" s="43" t="n"/>
      <c r="K2" s="43" t="n"/>
      <c r="L2" s="43" t="n"/>
      <c r="M2" s="43" t="n"/>
      <c r="N2" s="43" t="n"/>
      <c r="O2" s="43" t="n"/>
      <c r="P2" s="43" t="n"/>
      <c r="Q2" s="43" t="n"/>
      <c r="R2" s="43" t="n"/>
      <c r="S2" s="43" t="n"/>
      <c r="T2" s="43" t="n"/>
      <c r="U2" s="43" t="n"/>
      <c r="V2" s="43" t="n"/>
      <c r="W2" s="43" t="n"/>
      <c r="X2" s="43" t="n"/>
      <c r="Y2" s="43" t="n"/>
      <c r="Z2" s="43" t="n"/>
      <c r="AA2" s="43" t="n"/>
      <c r="AB2" s="43" t="n"/>
      <c r="AC2" s="43" t="n"/>
      <c r="AD2" s="43" t="n"/>
      <c r="AE2" s="43" t="n"/>
      <c r="AF2" s="43" t="n"/>
      <c r="AG2" s="43" t="n"/>
      <c r="AH2" s="43" t="n"/>
      <c r="AI2" s="43" t="n"/>
      <c r="AJ2" s="43" t="n"/>
      <c r="AK2" s="43" t="n"/>
      <c r="AL2" s="43" t="n"/>
      <c r="AM2" s="43" t="n"/>
      <c r="AN2" s="43" t="n"/>
      <c r="AO2" s="43" t="n"/>
      <c r="AP2" s="43" t="n"/>
      <c r="AQ2" s="43" t="n"/>
      <c r="AR2" s="43" t="n"/>
      <c r="AS2" s="43" t="n"/>
      <c r="AT2" s="43" t="n"/>
      <c r="AU2" s="43" t="n"/>
      <c r="AV2" s="43" t="n"/>
      <c r="AW2" s="43" t="n"/>
      <c r="AX2" s="43" t="n"/>
      <c r="AY2" s="43" t="n"/>
      <c r="AZ2" s="43" t="n"/>
      <c r="BA2" s="43" t="n"/>
      <c r="BB2" s="43" t="n"/>
      <c r="BC2" s="43" t="n"/>
      <c r="BD2" s="43" t="n"/>
      <c r="BE2" s="43" t="n"/>
      <c r="BF2" s="43" t="n"/>
      <c r="BG2" s="43" t="n"/>
      <c r="BH2" s="43" t="n"/>
      <c r="BI2" s="43" t="n"/>
      <c r="BJ2" s="43" t="n"/>
      <c r="BK2" s="43" t="n"/>
      <c r="BL2" s="43" t="n"/>
      <c r="BM2" s="43" t="n"/>
      <c r="BN2" s="43" t="n"/>
      <c r="BO2" s="43" t="n"/>
      <c r="BP2" s="43" t="n"/>
      <c r="BQ2" s="43" t="n"/>
      <c r="BR2" s="43" t="n"/>
      <c r="BS2" s="43" t="n"/>
      <c r="BT2" s="43" t="n"/>
      <c r="BU2" s="43" t="n"/>
      <c r="BV2" s="43" t="n"/>
      <c r="BW2" s="43" t="n"/>
      <c r="BX2" s="43" t="n"/>
      <c r="BY2" s="43" t="n"/>
      <c r="BZ2" s="43" t="n"/>
      <c r="CA2" s="43" t="n"/>
      <c r="CB2" s="43" t="n"/>
      <c r="CC2" s="43" t="n"/>
      <c r="CD2" s="43" t="n"/>
      <c r="CE2" s="43" t="n"/>
      <c r="CF2" s="43" t="n"/>
      <c r="CG2" s="43" t="n"/>
      <c r="CH2" s="43" t="n"/>
      <c r="CI2" s="43" t="n"/>
      <c r="CJ2" s="43" t="n"/>
      <c r="CK2" s="43" t="n"/>
      <c r="CL2" s="43" t="n"/>
      <c r="CM2" s="43" t="n"/>
      <c r="CN2" s="43" t="n"/>
      <c r="CO2" s="43" t="n"/>
      <c r="CP2" s="43" t="n"/>
      <c r="CQ2" s="43" t="n"/>
      <c r="CR2" s="43" t="n"/>
      <c r="CS2" s="4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30.06.2022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pr. MÅNED i 2021 . Tall i 1000 stk. </t>
        </is>
      </c>
    </row>
    <row r="9" ht="15.75" customFormat="1" customHeight="1" s="55">
      <c r="A9" s="44" t="n"/>
      <c r="B9" s="59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9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59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9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59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9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59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9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59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9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59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9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UB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UB</t>
        </is>
      </c>
      <c r="J11" s="25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UB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UB</t>
        </is>
      </c>
      <c r="R11" s="25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UB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UB</t>
        </is>
      </c>
      <c r="Z11" s="25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UB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UB</t>
        </is>
      </c>
      <c r="AH11" s="25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UB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UB</t>
        </is>
      </c>
      <c r="AP11" s="25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UB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UB</t>
        </is>
      </c>
      <c r="AX11" s="25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UB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UB</t>
        </is>
      </c>
      <c r="BF11" s="25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UB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UB</t>
        </is>
      </c>
      <c r="BN11" s="25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UB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UB</t>
        </is>
      </c>
      <c r="BV11" s="25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UB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UB</t>
        </is>
      </c>
      <c r="CD11" s="25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UB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UB</t>
        </is>
      </c>
      <c r="CL11" s="25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UB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UB</t>
        </is>
      </c>
    </row>
    <row r="12">
      <c r="A12" s="4" t="inlineStr">
        <is>
          <t>Troms og Finnmark</t>
        </is>
      </c>
      <c r="B12" s="5" t="n">
        <v>1637</v>
      </c>
      <c r="C12" s="5" t="n">
        <v>5026.2</v>
      </c>
      <c r="D12" s="5" t="n">
        <v>1188.3</v>
      </c>
      <c r="E12" s="6" t="n">
        <v>109676.9</v>
      </c>
      <c r="F12" s="7" t="n">
        <v>0</v>
      </c>
      <c r="G12" s="7" t="n">
        <v>0</v>
      </c>
      <c r="H12" s="7" t="n">
        <v>0</v>
      </c>
      <c r="I12" s="8" t="n">
        <v>0</v>
      </c>
      <c r="J12" s="5" t="n">
        <v>0</v>
      </c>
      <c r="K12" s="5" t="n">
        <v>5538.9</v>
      </c>
      <c r="L12" s="5" t="n">
        <v>1952.6</v>
      </c>
      <c r="M12" s="6" t="n">
        <v>102116.7</v>
      </c>
      <c r="N12" s="7" t="n">
        <v>0</v>
      </c>
      <c r="O12" s="7" t="n">
        <v>0</v>
      </c>
      <c r="P12" s="7" t="n">
        <v>0</v>
      </c>
      <c r="Q12" s="8" t="n">
        <v>0</v>
      </c>
      <c r="R12" s="5" t="n">
        <v>182.5</v>
      </c>
      <c r="S12" s="5" t="n">
        <v>6617.1</v>
      </c>
      <c r="T12" s="5" t="n">
        <v>1266.2</v>
      </c>
      <c r="U12" s="6" t="n">
        <v>94367.8</v>
      </c>
      <c r="V12" s="7" t="n">
        <v>0</v>
      </c>
      <c r="W12" s="7" t="n">
        <v>0</v>
      </c>
      <c r="X12" s="7" t="n">
        <v>0</v>
      </c>
      <c r="Y12" s="8" t="n">
        <v>0</v>
      </c>
      <c r="Z12" s="5" t="n">
        <v>4064.4</v>
      </c>
      <c r="AA12" s="5" t="n">
        <v>4576.1</v>
      </c>
      <c r="AB12" s="5" t="n">
        <v>1108.3</v>
      </c>
      <c r="AC12" s="6" t="n">
        <v>93712.60000000001</v>
      </c>
      <c r="AD12" s="7" t="n">
        <v>0</v>
      </c>
      <c r="AE12" s="7" t="n">
        <v>0</v>
      </c>
      <c r="AF12" s="7" t="n">
        <v>0</v>
      </c>
      <c r="AG12" s="8" t="n">
        <v>0</v>
      </c>
      <c r="AH12" s="5" t="n">
        <v>13966.4</v>
      </c>
      <c r="AI12" s="5" t="n">
        <v>3565.6</v>
      </c>
      <c r="AJ12" s="5" t="n">
        <v>1196.7</v>
      </c>
      <c r="AK12" s="6" t="n">
        <v>110883.2</v>
      </c>
      <c r="AL12" s="7" t="n">
        <v>0</v>
      </c>
      <c r="AM12" s="7" t="n">
        <v>0</v>
      </c>
      <c r="AN12" s="7" t="n">
        <v>0</v>
      </c>
      <c r="AO12" s="8" t="n">
        <v>0</v>
      </c>
      <c r="AP12" s="5" t="n">
        <v>5989.6</v>
      </c>
      <c r="AQ12" s="5" t="n">
        <v>4654.7</v>
      </c>
      <c r="AR12" s="5" t="n">
        <v>1010.6</v>
      </c>
      <c r="AS12" s="6" t="n">
        <v>110854.1</v>
      </c>
      <c r="AT12" s="7" t="n">
        <v>0</v>
      </c>
      <c r="AU12" s="7" t="n">
        <v>0</v>
      </c>
      <c r="AV12" s="7" t="n">
        <v>0</v>
      </c>
      <c r="AW12" s="8" t="n">
        <v>0</v>
      </c>
      <c r="AX12" s="5" t="n">
        <v>9453.700000000001</v>
      </c>
      <c r="AY12" s="5" t="n">
        <v>4661.4</v>
      </c>
      <c r="AZ12" s="5" t="n">
        <v>1019.4</v>
      </c>
      <c r="BA12" s="6" t="n">
        <v>115943.9</v>
      </c>
      <c r="BB12" s="7" t="n">
        <v>0</v>
      </c>
      <c r="BC12" s="7" t="n">
        <v>0</v>
      </c>
      <c r="BD12" s="7" t="n">
        <v>0</v>
      </c>
      <c r="BE12" s="8" t="n">
        <v>0</v>
      </c>
      <c r="BF12" s="5" t="n">
        <v>6731</v>
      </c>
      <c r="BG12" s="5" t="n">
        <v>7756.1</v>
      </c>
      <c r="BH12" s="5" t="n">
        <v>948.4</v>
      </c>
      <c r="BI12" s="6" t="n">
        <v>114632.8</v>
      </c>
      <c r="BJ12" s="7" t="n">
        <v>0</v>
      </c>
      <c r="BK12" s="7" t="n">
        <v>0</v>
      </c>
      <c r="BL12" s="7" t="n">
        <v>0</v>
      </c>
      <c r="BM12" s="8" t="n">
        <v>0</v>
      </c>
      <c r="BN12" s="5" t="n">
        <v>6668.1</v>
      </c>
      <c r="BO12" s="5" t="n">
        <v>9438.9</v>
      </c>
      <c r="BP12" s="5" t="n">
        <v>1012.4</v>
      </c>
      <c r="BQ12" s="6" t="n">
        <v>112945.9</v>
      </c>
      <c r="BR12" s="7" t="n">
        <v>0</v>
      </c>
      <c r="BS12" s="7" t="n">
        <v>0</v>
      </c>
      <c r="BT12" s="7" t="n">
        <v>0</v>
      </c>
      <c r="BU12" s="8" t="n">
        <v>0</v>
      </c>
      <c r="BV12" s="5" t="n">
        <v>6473.5</v>
      </c>
      <c r="BW12" s="5" t="n">
        <v>8953</v>
      </c>
      <c r="BX12" s="5" t="n">
        <v>595.3</v>
      </c>
      <c r="BY12" s="6" t="n">
        <v>110149.9</v>
      </c>
      <c r="BZ12" s="7" t="n">
        <v>0</v>
      </c>
      <c r="CA12" s="7" t="n">
        <v>0</v>
      </c>
      <c r="CB12" s="7" t="n">
        <v>0</v>
      </c>
      <c r="CC12" s="8" t="n">
        <v>0</v>
      </c>
      <c r="CD12" s="5" t="n">
        <v>7177.1</v>
      </c>
      <c r="CE12" s="5" t="n">
        <v>8400</v>
      </c>
      <c r="CF12" s="5" t="n">
        <v>852.3</v>
      </c>
      <c r="CG12" s="6" t="n">
        <v>108758.2</v>
      </c>
      <c r="CH12" s="7" t="n">
        <v>0</v>
      </c>
      <c r="CI12" s="7" t="n">
        <v>0</v>
      </c>
      <c r="CJ12" s="7" t="n">
        <v>0</v>
      </c>
      <c r="CK12" s="8" t="n">
        <v>0</v>
      </c>
      <c r="CL12" s="5" t="n">
        <v>6916.9</v>
      </c>
      <c r="CM12" s="5" t="n">
        <v>5798.2</v>
      </c>
      <c r="CN12" s="5" t="n">
        <v>930.4</v>
      </c>
      <c r="CO12" s="6" t="n">
        <v>108882.4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Nordland</t>
        </is>
      </c>
      <c r="B13" s="13" t="n">
        <v>0</v>
      </c>
      <c r="C13" s="13" t="n">
        <v>4448.6</v>
      </c>
      <c r="D13" s="13" t="n">
        <v>627.6</v>
      </c>
      <c r="E13" s="14" t="n">
        <v>94749.60000000001</v>
      </c>
      <c r="F13" s="13" t="n">
        <v>0</v>
      </c>
      <c r="G13" s="13" t="n">
        <v>63</v>
      </c>
      <c r="H13" s="13" t="n">
        <v>2.7</v>
      </c>
      <c r="I13" s="14" t="n">
        <v>927.7</v>
      </c>
      <c r="J13" s="13" t="n">
        <v>599.2</v>
      </c>
      <c r="K13" s="13" t="n">
        <v>4616.7</v>
      </c>
      <c r="L13" s="13" t="n">
        <v>529.5</v>
      </c>
      <c r="M13" s="14" t="n">
        <v>90005.89999999999</v>
      </c>
      <c r="N13" s="13" t="n">
        <v>0</v>
      </c>
      <c r="O13" s="13" t="n">
        <v>143.6</v>
      </c>
      <c r="P13" s="13" t="n">
        <v>10.4</v>
      </c>
      <c r="Q13" s="14" t="n">
        <v>788.4</v>
      </c>
      <c r="R13" s="13" t="n">
        <v>0</v>
      </c>
      <c r="S13" s="13" t="n">
        <v>4433.5</v>
      </c>
      <c r="T13" s="13" t="n">
        <v>661.5</v>
      </c>
      <c r="U13" s="14" t="n">
        <v>84810.2</v>
      </c>
      <c r="V13" s="13" t="n">
        <v>0</v>
      </c>
      <c r="W13" s="13" t="n">
        <v>124.9</v>
      </c>
      <c r="X13" s="13" t="n">
        <v>3.6</v>
      </c>
      <c r="Y13" s="14" t="n">
        <v>660.7</v>
      </c>
      <c r="Z13" s="13" t="n">
        <v>7318.1</v>
      </c>
      <c r="AA13" s="13" t="n">
        <v>5046.1</v>
      </c>
      <c r="AB13" s="13" t="n">
        <v>706</v>
      </c>
      <c r="AC13" s="14" t="n">
        <v>88698.7</v>
      </c>
      <c r="AD13" s="13" t="n">
        <v>0</v>
      </c>
      <c r="AE13" s="13" t="n">
        <v>138.4</v>
      </c>
      <c r="AF13" s="13" t="n">
        <v>7</v>
      </c>
      <c r="AG13" s="14" t="n">
        <v>525.4</v>
      </c>
      <c r="AH13" s="13" t="n">
        <v>14377.7</v>
      </c>
      <c r="AI13" s="13" t="n">
        <v>6141.7</v>
      </c>
      <c r="AJ13" s="13" t="n">
        <v>1013.7</v>
      </c>
      <c r="AK13" s="14" t="n">
        <v>99674.39999999999</v>
      </c>
      <c r="AL13" s="13" t="n">
        <v>0</v>
      </c>
      <c r="AM13" s="13" t="n">
        <v>118.9</v>
      </c>
      <c r="AN13" s="13" t="n">
        <v>-5.4</v>
      </c>
      <c r="AO13" s="14" t="n">
        <v>398.3</v>
      </c>
      <c r="AP13" s="13" t="n">
        <v>3132.3</v>
      </c>
      <c r="AQ13" s="13" t="n">
        <v>5993.8</v>
      </c>
      <c r="AR13" s="13" t="n">
        <v>615.7</v>
      </c>
      <c r="AS13" s="14" t="n">
        <v>97957.60000000001</v>
      </c>
      <c r="AT13" s="13" t="n">
        <v>0</v>
      </c>
      <c r="AU13" s="13" t="n">
        <v>111.5</v>
      </c>
      <c r="AV13" s="13" t="n">
        <v>-1.8</v>
      </c>
      <c r="AW13" s="14" t="n">
        <v>281.7</v>
      </c>
      <c r="AX13" s="13" t="n">
        <v>5458.2</v>
      </c>
      <c r="AY13" s="13" t="n">
        <v>5127.6</v>
      </c>
      <c r="AZ13" s="13" t="n">
        <v>874.3</v>
      </c>
      <c r="BA13" s="14" t="n">
        <v>97217.10000000001</v>
      </c>
      <c r="BB13" s="13" t="n">
        <v>0</v>
      </c>
      <c r="BC13" s="13" t="n">
        <v>151.1</v>
      </c>
      <c r="BD13" s="13" t="n">
        <v>1.9</v>
      </c>
      <c r="BE13" s="14" t="n">
        <v>128.8</v>
      </c>
      <c r="BF13" s="13" t="n">
        <v>9701.6</v>
      </c>
      <c r="BG13" s="13" t="n">
        <v>7369.8</v>
      </c>
      <c r="BH13" s="13" t="n">
        <v>603.8</v>
      </c>
      <c r="BI13" s="14" t="n">
        <v>99144.89999999999</v>
      </c>
      <c r="BJ13" s="13" t="n">
        <v>0</v>
      </c>
      <c r="BK13" s="13" t="n">
        <v>31.9</v>
      </c>
      <c r="BL13" s="13" t="n">
        <v>0.1</v>
      </c>
      <c r="BM13" s="14" t="n">
        <v>96</v>
      </c>
      <c r="BN13" s="13" t="n">
        <v>10246.2</v>
      </c>
      <c r="BO13" s="13" t="n">
        <v>7910.7</v>
      </c>
      <c r="BP13" s="13" t="n">
        <v>474.1</v>
      </c>
      <c r="BQ13" s="14" t="n">
        <v>102589.1</v>
      </c>
      <c r="BR13" s="13" t="n">
        <v>0</v>
      </c>
      <c r="BS13" s="13" t="n">
        <v>0</v>
      </c>
      <c r="BT13" s="13" t="n">
        <v>0.5</v>
      </c>
      <c r="BU13" s="14" t="n">
        <v>95.59999999999999</v>
      </c>
      <c r="BV13" s="13" t="n">
        <v>8163.7</v>
      </c>
      <c r="BW13" s="13" t="n">
        <v>7013</v>
      </c>
      <c r="BX13" s="13" t="n">
        <v>599.1</v>
      </c>
      <c r="BY13" s="14" t="n">
        <v>103788.6</v>
      </c>
      <c r="BZ13" s="13" t="n">
        <v>0</v>
      </c>
      <c r="CA13" s="13" t="n">
        <v>0</v>
      </c>
      <c r="CB13" s="13" t="n">
        <v>0.2</v>
      </c>
      <c r="CC13" s="14" t="n">
        <v>95.40000000000001</v>
      </c>
      <c r="CD13" s="13" t="n">
        <v>6153.5</v>
      </c>
      <c r="CE13" s="13" t="n">
        <v>7239.6</v>
      </c>
      <c r="CF13" s="13" t="n">
        <v>510.1</v>
      </c>
      <c r="CG13" s="14" t="n">
        <v>101544.9</v>
      </c>
      <c r="CH13" s="13" t="n">
        <v>0</v>
      </c>
      <c r="CI13" s="13" t="n">
        <v>0</v>
      </c>
      <c r="CJ13" s="13" t="n">
        <v>0.3</v>
      </c>
      <c r="CK13" s="14" t="n">
        <v>95</v>
      </c>
      <c r="CL13" s="13" t="n">
        <v>3660.6</v>
      </c>
      <c r="CM13" s="13" t="n">
        <v>6072.3</v>
      </c>
      <c r="CN13" s="13" t="n">
        <v>656.6</v>
      </c>
      <c r="CO13" s="14" t="n">
        <v>100415.9</v>
      </c>
      <c r="CP13" s="13" t="n">
        <v>0</v>
      </c>
      <c r="CQ13" s="13" t="n">
        <v>0</v>
      </c>
      <c r="CR13" s="13" t="n">
        <v>0.2</v>
      </c>
      <c r="CS13" s="14" t="n">
        <v>94.90000000000001</v>
      </c>
    </row>
    <row r="14">
      <c r="A14" s="12" t="inlineStr">
        <is>
          <t>Trøndelag</t>
        </is>
      </c>
      <c r="B14" s="13" t="n">
        <v>9400.4</v>
      </c>
      <c r="C14" s="13" t="n">
        <v>5022.4</v>
      </c>
      <c r="D14" s="13" t="n">
        <v>775.4</v>
      </c>
      <c r="E14" s="14" t="n">
        <v>72117.10000000001</v>
      </c>
      <c r="F14" s="13" t="n">
        <v>0</v>
      </c>
      <c r="G14" s="13" t="n">
        <v>0</v>
      </c>
      <c r="H14" s="13" t="n">
        <v>0.1</v>
      </c>
      <c r="I14" s="14" t="n">
        <v>28.5</v>
      </c>
      <c r="J14" s="13" t="n">
        <v>1275.4</v>
      </c>
      <c r="K14" s="13" t="n">
        <v>4648.8</v>
      </c>
      <c r="L14" s="13" t="n">
        <v>1295.6</v>
      </c>
      <c r="M14" s="14" t="n">
        <v>68323.39999999999</v>
      </c>
      <c r="N14" s="13" t="n">
        <v>0</v>
      </c>
      <c r="O14" s="13" t="n">
        <v>0</v>
      </c>
      <c r="P14" s="13" t="n">
        <v>0.1</v>
      </c>
      <c r="Q14" s="14" t="n">
        <v>28.5</v>
      </c>
      <c r="R14" s="13" t="n">
        <v>1701.7</v>
      </c>
      <c r="S14" s="13" t="n">
        <v>4981.1</v>
      </c>
      <c r="T14" s="13" t="n">
        <v>769.9</v>
      </c>
      <c r="U14" s="14" t="n">
        <v>64495.2</v>
      </c>
      <c r="V14" s="13" t="n">
        <v>0</v>
      </c>
      <c r="W14" s="13" t="n">
        <v>0</v>
      </c>
      <c r="X14" s="13" t="n">
        <v>0.1</v>
      </c>
      <c r="Y14" s="14" t="n">
        <v>28.4</v>
      </c>
      <c r="Z14" s="13" t="n">
        <v>10654.8</v>
      </c>
      <c r="AA14" s="13" t="n">
        <v>3834.9</v>
      </c>
      <c r="AB14" s="13" t="n">
        <v>1082</v>
      </c>
      <c r="AC14" s="14" t="n">
        <v>72289.3</v>
      </c>
      <c r="AD14" s="13" t="n">
        <v>0</v>
      </c>
      <c r="AE14" s="13" t="n">
        <v>0</v>
      </c>
      <c r="AF14" s="13" t="n">
        <v>0</v>
      </c>
      <c r="AG14" s="14" t="n">
        <v>28.4</v>
      </c>
      <c r="AH14" s="13" t="n">
        <v>6966.7</v>
      </c>
      <c r="AI14" s="13" t="n">
        <v>2502.9</v>
      </c>
      <c r="AJ14" s="13" t="n">
        <v>1138.8</v>
      </c>
      <c r="AK14" s="14" t="n">
        <v>76332.8</v>
      </c>
      <c r="AL14" s="13" t="n">
        <v>0</v>
      </c>
      <c r="AM14" s="13" t="n">
        <v>0</v>
      </c>
      <c r="AN14" s="13" t="n">
        <v>0</v>
      </c>
      <c r="AO14" s="14" t="n">
        <v>28.4</v>
      </c>
      <c r="AP14" s="13" t="n">
        <v>8543.5</v>
      </c>
      <c r="AQ14" s="13" t="n">
        <v>3452.6</v>
      </c>
      <c r="AR14" s="13" t="n">
        <v>451.2</v>
      </c>
      <c r="AS14" s="14" t="n">
        <v>81967.2</v>
      </c>
      <c r="AT14" s="13" t="n">
        <v>0</v>
      </c>
      <c r="AU14" s="13" t="n">
        <v>0</v>
      </c>
      <c r="AV14" s="13" t="n">
        <v>0.1</v>
      </c>
      <c r="AW14" s="14" t="n">
        <v>28.2</v>
      </c>
      <c r="AX14" s="13" t="n">
        <v>5426</v>
      </c>
      <c r="AY14" s="13" t="n">
        <v>4976.9</v>
      </c>
      <c r="AZ14" s="13" t="n">
        <v>722.7</v>
      </c>
      <c r="BA14" s="14" t="n">
        <v>83128.8</v>
      </c>
      <c r="BB14" s="13" t="n">
        <v>0</v>
      </c>
      <c r="BC14" s="13" t="n">
        <v>0</v>
      </c>
      <c r="BD14" s="13" t="n">
        <v>0.3</v>
      </c>
      <c r="BE14" s="14" t="n">
        <v>27.9</v>
      </c>
      <c r="BF14" s="13" t="n">
        <v>13044.4</v>
      </c>
      <c r="BG14" s="13" t="n">
        <v>4656.1</v>
      </c>
      <c r="BH14" s="13" t="n">
        <v>758.3</v>
      </c>
      <c r="BI14" s="14" t="n">
        <v>91657.60000000001</v>
      </c>
      <c r="BJ14" s="13" t="n">
        <v>30.3</v>
      </c>
      <c r="BK14" s="13" t="n">
        <v>0</v>
      </c>
      <c r="BL14" s="13" t="n">
        <v>0.2</v>
      </c>
      <c r="BM14" s="14" t="n">
        <v>58.1</v>
      </c>
      <c r="BN14" s="13" t="n">
        <v>7090</v>
      </c>
      <c r="BO14" s="13" t="n">
        <v>3962.7</v>
      </c>
      <c r="BP14" s="13" t="n">
        <v>912.4</v>
      </c>
      <c r="BQ14" s="14" t="n">
        <v>94650.10000000001</v>
      </c>
      <c r="BR14" s="13" t="n">
        <v>0</v>
      </c>
      <c r="BS14" s="13" t="n">
        <v>0</v>
      </c>
      <c r="BT14" s="13" t="n">
        <v>0.5</v>
      </c>
      <c r="BU14" s="14" t="n">
        <v>57.5</v>
      </c>
      <c r="BV14" s="13" t="n">
        <v>5687.6</v>
      </c>
      <c r="BW14" s="13" t="n">
        <v>4366</v>
      </c>
      <c r="BX14" s="13" t="n">
        <v>894.3</v>
      </c>
      <c r="BY14" s="14" t="n">
        <v>96687.2</v>
      </c>
      <c r="BZ14" s="13" t="n">
        <v>0</v>
      </c>
      <c r="CA14" s="13" t="n">
        <v>0</v>
      </c>
      <c r="CB14" s="13" t="n">
        <v>0.7</v>
      </c>
      <c r="CC14" s="14" t="n">
        <v>56.8</v>
      </c>
      <c r="CD14" s="13" t="n">
        <v>1918.6</v>
      </c>
      <c r="CE14" s="13" t="n">
        <v>6116.3</v>
      </c>
      <c r="CF14" s="13" t="n">
        <v>590.5</v>
      </c>
      <c r="CG14" s="14" t="n">
        <v>91808.3</v>
      </c>
      <c r="CH14" s="13" t="n">
        <v>0</v>
      </c>
      <c r="CI14" s="13" t="n">
        <v>0</v>
      </c>
      <c r="CJ14" s="13" t="n">
        <v>2.2</v>
      </c>
      <c r="CK14" s="14" t="n">
        <v>54.7</v>
      </c>
      <c r="CL14" s="13" t="n">
        <v>1783.7</v>
      </c>
      <c r="CM14" s="13" t="n">
        <v>3062.9</v>
      </c>
      <c r="CN14" s="13" t="n">
        <v>774.4</v>
      </c>
      <c r="CO14" s="14" t="n">
        <v>89858.5</v>
      </c>
      <c r="CP14" s="13" t="n">
        <v>0</v>
      </c>
      <c r="CQ14" s="13" t="n">
        <v>17.4</v>
      </c>
      <c r="CR14" s="13" t="n">
        <v>3.8</v>
      </c>
      <c r="CS14" s="14" t="n">
        <v>32.1</v>
      </c>
    </row>
    <row r="15">
      <c r="A15" s="12" t="inlineStr">
        <is>
          <t>Møre og Romsdal</t>
        </is>
      </c>
      <c r="B15" s="13" t="n">
        <v>1549.5</v>
      </c>
      <c r="C15" s="13" t="n">
        <v>1278.3</v>
      </c>
      <c r="D15" s="13" t="n">
        <v>717.9</v>
      </c>
      <c r="E15" s="14" t="n">
        <v>46706.5</v>
      </c>
      <c r="F15" s="13" t="n">
        <v>0</v>
      </c>
      <c r="G15" s="13" t="n">
        <v>224.6</v>
      </c>
      <c r="H15" s="13" t="n">
        <v>65</v>
      </c>
      <c r="I15" s="14" t="n">
        <v>2903.6</v>
      </c>
      <c r="J15" s="13" t="n">
        <v>1307.6</v>
      </c>
      <c r="K15" s="13" t="n">
        <v>1282.1</v>
      </c>
      <c r="L15" s="13" t="n">
        <v>666.5</v>
      </c>
      <c r="M15" s="14" t="n">
        <v>46064</v>
      </c>
      <c r="N15" s="13" t="n">
        <v>0</v>
      </c>
      <c r="O15" s="13" t="n">
        <v>252.4</v>
      </c>
      <c r="P15" s="13" t="n">
        <v>63.3</v>
      </c>
      <c r="Q15" s="14" t="n">
        <v>2600.8</v>
      </c>
      <c r="R15" s="13" t="n">
        <v>0</v>
      </c>
      <c r="S15" s="13" t="n">
        <v>2063</v>
      </c>
      <c r="T15" s="13" t="n">
        <v>727.4</v>
      </c>
      <c r="U15" s="14" t="n">
        <v>43085.7</v>
      </c>
      <c r="V15" s="13" t="n">
        <v>0</v>
      </c>
      <c r="W15" s="13" t="n">
        <v>175.9</v>
      </c>
      <c r="X15" s="13" t="n">
        <v>24.8</v>
      </c>
      <c r="Y15" s="14" t="n">
        <v>2380.1</v>
      </c>
      <c r="Z15" s="13" t="n">
        <v>2057</v>
      </c>
      <c r="AA15" s="13" t="n">
        <v>2305</v>
      </c>
      <c r="AB15" s="13" t="n">
        <v>842.6</v>
      </c>
      <c r="AC15" s="14" t="n">
        <v>42147.3</v>
      </c>
      <c r="AD15" s="13" t="n">
        <v>709.2</v>
      </c>
      <c r="AE15" s="13" t="n">
        <v>97.2</v>
      </c>
      <c r="AF15" s="13" t="n">
        <v>53.9</v>
      </c>
      <c r="AG15" s="14" t="n">
        <v>3114.8</v>
      </c>
      <c r="AH15" s="13" t="n">
        <v>3521.9</v>
      </c>
      <c r="AI15" s="13" t="n">
        <v>2148</v>
      </c>
      <c r="AJ15" s="13" t="n">
        <v>468.3</v>
      </c>
      <c r="AK15" s="14" t="n">
        <v>43332.3</v>
      </c>
      <c r="AL15" s="13" t="n">
        <v>0</v>
      </c>
      <c r="AM15" s="13" t="n">
        <v>149.9</v>
      </c>
      <c r="AN15" s="13" t="n">
        <v>65.90000000000001</v>
      </c>
      <c r="AO15" s="14" t="n">
        <v>2902.6</v>
      </c>
      <c r="AP15" s="13" t="n">
        <v>761</v>
      </c>
      <c r="AQ15" s="13" t="n">
        <v>3127.6</v>
      </c>
      <c r="AR15" s="13" t="n">
        <v>480.4</v>
      </c>
      <c r="AS15" s="14" t="n">
        <v>40512.5</v>
      </c>
      <c r="AT15" s="13" t="n">
        <v>0</v>
      </c>
      <c r="AU15" s="13" t="n">
        <v>238.2</v>
      </c>
      <c r="AV15" s="13" t="n">
        <v>19.7</v>
      </c>
      <c r="AW15" s="14" t="n">
        <v>2779.2</v>
      </c>
      <c r="AX15" s="13" t="n">
        <v>691.4</v>
      </c>
      <c r="AY15" s="13" t="n">
        <v>4567</v>
      </c>
      <c r="AZ15" s="13" t="n">
        <v>482.8</v>
      </c>
      <c r="BA15" s="14" t="n">
        <v>36897</v>
      </c>
      <c r="BB15" s="13" t="n">
        <v>709.6</v>
      </c>
      <c r="BC15" s="13" t="n">
        <v>175.6</v>
      </c>
      <c r="BD15" s="13" t="n">
        <v>25.5</v>
      </c>
      <c r="BE15" s="14" t="n">
        <v>3287.6</v>
      </c>
      <c r="BF15" s="13" t="n">
        <v>1929.2</v>
      </c>
      <c r="BG15" s="13" t="n">
        <v>4488.8</v>
      </c>
      <c r="BH15" s="13" t="n">
        <v>529.3</v>
      </c>
      <c r="BI15" s="14" t="n">
        <v>34623.6</v>
      </c>
      <c r="BJ15" s="13" t="n">
        <v>0</v>
      </c>
      <c r="BK15" s="13" t="n">
        <v>372</v>
      </c>
      <c r="BL15" s="13" t="n">
        <v>23</v>
      </c>
      <c r="BM15" s="14" t="n">
        <v>2888</v>
      </c>
      <c r="BN15" s="13" t="n">
        <v>2</v>
      </c>
      <c r="BO15" s="13" t="n">
        <v>5349.6</v>
      </c>
      <c r="BP15" s="13" t="n">
        <v>410.5</v>
      </c>
      <c r="BQ15" s="14" t="n">
        <v>28891.9</v>
      </c>
      <c r="BR15" s="13" t="n">
        <v>0</v>
      </c>
      <c r="BS15" s="13" t="n">
        <v>235.1</v>
      </c>
      <c r="BT15" s="13" t="n">
        <v>48.3</v>
      </c>
      <c r="BU15" s="14" t="n">
        <v>3030</v>
      </c>
      <c r="BV15" s="13" t="n">
        <v>2312.6</v>
      </c>
      <c r="BW15" s="13" t="n">
        <v>4389.5</v>
      </c>
      <c r="BX15" s="13" t="n">
        <v>311.8</v>
      </c>
      <c r="BY15" s="14" t="n">
        <v>26752.9</v>
      </c>
      <c r="BZ15" s="13" t="n">
        <v>398</v>
      </c>
      <c r="CA15" s="13" t="n">
        <v>255.2</v>
      </c>
      <c r="CB15" s="13" t="n">
        <v>38.9</v>
      </c>
      <c r="CC15" s="14" t="n">
        <v>3340.9</v>
      </c>
      <c r="CD15" s="13" t="n">
        <v>401.1</v>
      </c>
      <c r="CE15" s="13" t="n">
        <v>1911.7</v>
      </c>
      <c r="CF15" s="13" t="n">
        <v>367.9</v>
      </c>
      <c r="CG15" s="14" t="n">
        <v>25042.7</v>
      </c>
      <c r="CH15" s="13" t="n">
        <v>0</v>
      </c>
      <c r="CI15" s="13" t="n">
        <v>206.1</v>
      </c>
      <c r="CJ15" s="13" t="n">
        <v>25.3</v>
      </c>
      <c r="CK15" s="14" t="n">
        <v>3093.2</v>
      </c>
      <c r="CL15" s="13" t="n">
        <v>3522.6</v>
      </c>
      <c r="CM15" s="13" t="n">
        <v>3987.3</v>
      </c>
      <c r="CN15" s="13" t="n">
        <v>632.2</v>
      </c>
      <c r="CO15" s="14" t="n">
        <v>23985.2</v>
      </c>
      <c r="CP15" s="13" t="n">
        <v>0</v>
      </c>
      <c r="CQ15" s="13" t="n">
        <v>269.1</v>
      </c>
      <c r="CR15" s="13" t="n">
        <v>74.8</v>
      </c>
      <c r="CS15" s="14" t="n">
        <v>2786.4</v>
      </c>
    </row>
    <row r="16">
      <c r="A16" s="12" t="inlineStr">
        <is>
          <t>Vestland</t>
        </is>
      </c>
      <c r="B16" s="13" t="n">
        <v>828.2</v>
      </c>
      <c r="C16" s="13" t="n">
        <v>6232.8</v>
      </c>
      <c r="D16" s="13" t="n">
        <v>1275</v>
      </c>
      <c r="E16" s="14" t="n">
        <v>70344.8</v>
      </c>
      <c r="F16" s="13" t="n">
        <v>0</v>
      </c>
      <c r="G16" s="13" t="n">
        <v>1133.5</v>
      </c>
      <c r="H16" s="13" t="n">
        <v>218</v>
      </c>
      <c r="I16" s="14" t="n">
        <v>15920.2</v>
      </c>
      <c r="J16" s="13" t="n">
        <v>918.3</v>
      </c>
      <c r="K16" s="13" t="n">
        <v>3471</v>
      </c>
      <c r="L16" s="13" t="n">
        <v>1328.6</v>
      </c>
      <c r="M16" s="14" t="n">
        <v>66684.89999999999</v>
      </c>
      <c r="N16" s="13" t="n">
        <v>989.7</v>
      </c>
      <c r="O16" s="13" t="n">
        <v>830.2</v>
      </c>
      <c r="P16" s="13" t="n">
        <v>204</v>
      </c>
      <c r="Q16" s="14" t="n">
        <v>16641</v>
      </c>
      <c r="R16" s="13" t="n">
        <v>4233.7</v>
      </c>
      <c r="S16" s="13" t="n">
        <v>4604.8</v>
      </c>
      <c r="T16" s="13" t="n">
        <v>1435.1</v>
      </c>
      <c r="U16" s="14" t="n">
        <v>70690.60000000001</v>
      </c>
      <c r="V16" s="13" t="n">
        <v>1698.8</v>
      </c>
      <c r="W16" s="13" t="n">
        <v>926.2</v>
      </c>
      <c r="X16" s="13" t="n">
        <v>240</v>
      </c>
      <c r="Y16" s="14" t="n">
        <v>18161.8</v>
      </c>
      <c r="Z16" s="13" t="n">
        <v>11646.6</v>
      </c>
      <c r="AA16" s="13" t="n">
        <v>3255.3</v>
      </c>
      <c r="AB16" s="13" t="n">
        <v>1531.9</v>
      </c>
      <c r="AC16" s="14" t="n">
        <v>82369.10000000001</v>
      </c>
      <c r="AD16" s="13" t="n">
        <v>486</v>
      </c>
      <c r="AE16" s="13" t="n">
        <v>883.1</v>
      </c>
      <c r="AF16" s="13" t="n">
        <v>209.5</v>
      </c>
      <c r="AG16" s="14" t="n">
        <v>18340.6</v>
      </c>
      <c r="AH16" s="13" t="n">
        <v>4473.9</v>
      </c>
      <c r="AI16" s="13" t="n">
        <v>4925.1</v>
      </c>
      <c r="AJ16" s="13" t="n">
        <v>1390</v>
      </c>
      <c r="AK16" s="14" t="n">
        <v>81093.2</v>
      </c>
      <c r="AL16" s="13" t="n">
        <v>534.1</v>
      </c>
      <c r="AM16" s="13" t="n">
        <v>990.3</v>
      </c>
      <c r="AN16" s="13" t="n">
        <v>234.5</v>
      </c>
      <c r="AO16" s="14" t="n">
        <v>18133.9</v>
      </c>
      <c r="AP16" s="13" t="n">
        <v>5387.2</v>
      </c>
      <c r="AQ16" s="13" t="n">
        <v>6778.6</v>
      </c>
      <c r="AR16" s="13" t="n">
        <v>1274</v>
      </c>
      <c r="AS16" s="14" t="n">
        <v>79640.2</v>
      </c>
      <c r="AT16" s="13" t="n">
        <v>118.6</v>
      </c>
      <c r="AU16" s="13" t="n">
        <v>1136.6</v>
      </c>
      <c r="AV16" s="13" t="n">
        <v>167.5</v>
      </c>
      <c r="AW16" s="14" t="n">
        <v>17063.3</v>
      </c>
      <c r="AX16" s="13" t="n">
        <v>556.3</v>
      </c>
      <c r="AY16" s="13" t="n">
        <v>4706.1</v>
      </c>
      <c r="AZ16" s="13" t="n">
        <v>1133.1</v>
      </c>
      <c r="BA16" s="14" t="n">
        <v>74744.39999999999</v>
      </c>
      <c r="BB16" s="13" t="n">
        <v>1683.8</v>
      </c>
      <c r="BC16" s="13" t="n">
        <v>1473.7</v>
      </c>
      <c r="BD16" s="13" t="n">
        <v>216.7</v>
      </c>
      <c r="BE16" s="14" t="n">
        <v>17001.5</v>
      </c>
      <c r="BF16" s="13" t="n">
        <v>7137.5</v>
      </c>
      <c r="BG16" s="13" t="n">
        <v>5148.6</v>
      </c>
      <c r="BH16" s="13" t="n">
        <v>1303.4</v>
      </c>
      <c r="BI16" s="14" t="n">
        <v>79564.10000000001</v>
      </c>
      <c r="BJ16" s="13" t="n">
        <v>1998.3</v>
      </c>
      <c r="BK16" s="13" t="n">
        <v>1437.6</v>
      </c>
      <c r="BL16" s="13" t="n">
        <v>213</v>
      </c>
      <c r="BM16" s="14" t="n">
        <v>17388.6</v>
      </c>
      <c r="BN16" s="13" t="n">
        <v>7634.2</v>
      </c>
      <c r="BO16" s="13" t="n">
        <v>5962.9</v>
      </c>
      <c r="BP16" s="13" t="n">
        <v>1242.8</v>
      </c>
      <c r="BQ16" s="14" t="n">
        <v>81242.3</v>
      </c>
      <c r="BR16" s="13" t="n">
        <v>1861.8</v>
      </c>
      <c r="BS16" s="13" t="n">
        <v>1565.8</v>
      </c>
      <c r="BT16" s="13" t="n">
        <v>235.3</v>
      </c>
      <c r="BU16" s="14" t="n">
        <v>17325.2</v>
      </c>
      <c r="BV16" s="13" t="n">
        <v>7668.1</v>
      </c>
      <c r="BW16" s="13" t="n">
        <v>3866</v>
      </c>
      <c r="BX16" s="13" t="n">
        <v>1193.5</v>
      </c>
      <c r="BY16" s="14" t="n">
        <v>86284.10000000001</v>
      </c>
      <c r="BZ16" s="13" t="n">
        <v>1306.9</v>
      </c>
      <c r="CA16" s="13" t="n">
        <v>1439.4</v>
      </c>
      <c r="CB16" s="13" t="n">
        <v>166.5</v>
      </c>
      <c r="CC16" s="14" t="n">
        <v>17085.5</v>
      </c>
      <c r="CD16" s="13" t="n">
        <v>2558.9</v>
      </c>
      <c r="CE16" s="13" t="n">
        <v>4579.5</v>
      </c>
      <c r="CF16" s="13" t="n">
        <v>1175.4</v>
      </c>
      <c r="CG16" s="14" t="n">
        <v>83586</v>
      </c>
      <c r="CH16" s="13" t="n">
        <v>312</v>
      </c>
      <c r="CI16" s="13" t="n">
        <v>1704.7</v>
      </c>
      <c r="CJ16" s="13" t="n">
        <v>141.4</v>
      </c>
      <c r="CK16" s="14" t="n">
        <v>16013.2</v>
      </c>
      <c r="CL16" s="13" t="n">
        <v>594.6</v>
      </c>
      <c r="CM16" s="13" t="n">
        <v>5388.6</v>
      </c>
      <c r="CN16" s="13" t="n">
        <v>1261</v>
      </c>
      <c r="CO16" s="14" t="n">
        <v>78031.10000000001</v>
      </c>
      <c r="CP16" s="13" t="n">
        <v>141.2</v>
      </c>
      <c r="CQ16" s="13" t="n">
        <v>1501.9</v>
      </c>
      <c r="CR16" s="13" t="n">
        <v>234</v>
      </c>
      <c r="CS16" s="14" t="n">
        <v>14945.2</v>
      </c>
    </row>
    <row r="17">
      <c r="A17" s="16" t="inlineStr">
        <is>
          <t>Rogaland og Agder</t>
        </is>
      </c>
      <c r="B17" s="17" t="n">
        <v>0</v>
      </c>
      <c r="C17" s="17" t="n">
        <v>1209.2</v>
      </c>
      <c r="D17" s="17" t="n">
        <v>316.8</v>
      </c>
      <c r="E17" s="18" t="n">
        <v>32623.3</v>
      </c>
      <c r="F17" s="17" t="n">
        <v>0</v>
      </c>
      <c r="G17" s="17" t="n">
        <v>0</v>
      </c>
      <c r="H17" s="17" t="n">
        <v>0.6</v>
      </c>
      <c r="I17" s="18" t="n">
        <v>746.7</v>
      </c>
      <c r="J17" s="17" t="n">
        <v>0</v>
      </c>
      <c r="K17" s="17" t="n">
        <v>1724.8</v>
      </c>
      <c r="L17" s="17" t="n">
        <v>321.4</v>
      </c>
      <c r="M17" s="18" t="n">
        <v>30593.8</v>
      </c>
      <c r="N17" s="17" t="n">
        <v>0</v>
      </c>
      <c r="O17" s="17" t="n">
        <v>0</v>
      </c>
      <c r="P17" s="17" t="n">
        <v>0.7</v>
      </c>
      <c r="Q17" s="18" t="n">
        <v>746</v>
      </c>
      <c r="R17" s="17" t="n">
        <v>402.6</v>
      </c>
      <c r="S17" s="17" t="n">
        <v>3099.6</v>
      </c>
      <c r="T17" s="17" t="n">
        <v>445</v>
      </c>
      <c r="U17" s="18" t="n">
        <v>29145.2</v>
      </c>
      <c r="V17" s="17" t="n">
        <v>0</v>
      </c>
      <c r="W17" s="17" t="n">
        <v>0</v>
      </c>
      <c r="X17" s="17" t="n">
        <v>0.7</v>
      </c>
      <c r="Y17" s="18" t="n">
        <v>745.3</v>
      </c>
      <c r="Z17" s="17" t="n">
        <v>295.9</v>
      </c>
      <c r="AA17" s="17" t="n">
        <v>1822.4</v>
      </c>
      <c r="AB17" s="17" t="n">
        <v>407.6</v>
      </c>
      <c r="AC17" s="18" t="n">
        <v>27449.8</v>
      </c>
      <c r="AD17" s="17" t="n">
        <v>0</v>
      </c>
      <c r="AE17" s="17" t="n">
        <v>0</v>
      </c>
      <c r="AF17" s="17" t="n">
        <v>1.3</v>
      </c>
      <c r="AG17" s="18" t="n">
        <v>744</v>
      </c>
      <c r="AH17" s="17" t="n">
        <v>0</v>
      </c>
      <c r="AI17" s="17" t="n">
        <v>1639.1</v>
      </c>
      <c r="AJ17" s="17" t="n">
        <v>443.9</v>
      </c>
      <c r="AK17" s="18" t="n">
        <v>25377.1</v>
      </c>
      <c r="AL17" s="17" t="n">
        <v>0</v>
      </c>
      <c r="AM17" s="17" t="n">
        <v>0</v>
      </c>
      <c r="AN17" s="17" t="n">
        <v>2.1</v>
      </c>
      <c r="AO17" s="18" t="n">
        <v>741.9</v>
      </c>
      <c r="AP17" s="17" t="n">
        <v>984.7</v>
      </c>
      <c r="AQ17" s="17" t="n">
        <v>1232</v>
      </c>
      <c r="AR17" s="17" t="n">
        <v>931.4</v>
      </c>
      <c r="AS17" s="18" t="n">
        <v>25954.3</v>
      </c>
      <c r="AT17" s="17" t="n">
        <v>0</v>
      </c>
      <c r="AU17" s="17" t="n">
        <v>0</v>
      </c>
      <c r="AV17" s="17" t="n">
        <v>2.3</v>
      </c>
      <c r="AW17" s="18" t="n">
        <v>739.6</v>
      </c>
      <c r="AX17" s="17" t="n">
        <v>1637.3</v>
      </c>
      <c r="AY17" s="17" t="n">
        <v>719.2</v>
      </c>
      <c r="AZ17" s="17" t="n">
        <v>476.4</v>
      </c>
      <c r="BA17" s="18" t="n">
        <v>28086.1</v>
      </c>
      <c r="BB17" s="17" t="n">
        <v>0</v>
      </c>
      <c r="BC17" s="17" t="n">
        <v>97.09999999999999</v>
      </c>
      <c r="BD17" s="17" t="n">
        <v>10.6</v>
      </c>
      <c r="BE17" s="18" t="n">
        <v>631.9</v>
      </c>
      <c r="BF17" s="17" t="n">
        <v>5352.8</v>
      </c>
      <c r="BG17" s="17" t="n">
        <v>770.6</v>
      </c>
      <c r="BH17" s="17" t="n">
        <v>546</v>
      </c>
      <c r="BI17" s="18" t="n">
        <v>33254.7</v>
      </c>
      <c r="BJ17" s="17" t="n">
        <v>0</v>
      </c>
      <c r="BK17" s="17" t="n">
        <v>124</v>
      </c>
      <c r="BL17" s="17" t="n">
        <v>3.4</v>
      </c>
      <c r="BM17" s="18" t="n">
        <v>498.4</v>
      </c>
      <c r="BN17" s="17" t="n">
        <v>5819.6</v>
      </c>
      <c r="BO17" s="17" t="n">
        <v>1455.7</v>
      </c>
      <c r="BP17" s="17" t="n">
        <v>662.1</v>
      </c>
      <c r="BQ17" s="18" t="n">
        <v>37656.1</v>
      </c>
      <c r="BR17" s="17" t="n">
        <v>0</v>
      </c>
      <c r="BS17" s="17" t="n">
        <v>129.7</v>
      </c>
      <c r="BT17" s="17" t="n">
        <v>3.4</v>
      </c>
      <c r="BU17" s="18" t="n">
        <v>358.2</v>
      </c>
      <c r="BV17" s="17" t="n">
        <v>5116.3</v>
      </c>
      <c r="BW17" s="17" t="n">
        <v>2255</v>
      </c>
      <c r="BX17" s="17" t="n">
        <v>763.1</v>
      </c>
      <c r="BY17" s="18" t="n">
        <v>39807.6</v>
      </c>
      <c r="BZ17" s="17" t="n">
        <v>0</v>
      </c>
      <c r="CA17" s="17" t="n">
        <v>80.90000000000001</v>
      </c>
      <c r="CB17" s="17" t="n">
        <v>-5.7</v>
      </c>
      <c r="CC17" s="18" t="n">
        <v>267.8</v>
      </c>
      <c r="CD17" s="17" t="n">
        <v>977.6</v>
      </c>
      <c r="CE17" s="17" t="n">
        <v>2782.9</v>
      </c>
      <c r="CF17" s="17" t="n">
        <v>410.1</v>
      </c>
      <c r="CG17" s="18" t="n">
        <v>38466</v>
      </c>
      <c r="CH17" s="17" t="n">
        <v>0</v>
      </c>
      <c r="CI17" s="17" t="n">
        <v>75.40000000000001</v>
      </c>
      <c r="CJ17" s="17" t="n">
        <v>3.1</v>
      </c>
      <c r="CK17" s="18" t="n">
        <v>188.5</v>
      </c>
      <c r="CL17" s="17" t="n">
        <v>472.5</v>
      </c>
      <c r="CM17" s="17" t="n">
        <v>2926.1</v>
      </c>
      <c r="CN17" s="17" t="n">
        <v>615.9</v>
      </c>
      <c r="CO17" s="18" t="n">
        <v>36309.9</v>
      </c>
      <c r="CP17" s="17" t="n">
        <v>0</v>
      </c>
      <c r="CQ17" s="17" t="n">
        <v>37.4</v>
      </c>
      <c r="CR17" s="17" t="n">
        <v>1.1</v>
      </c>
      <c r="CS17" s="18" t="n">
        <v>149.9</v>
      </c>
    </row>
    <row r="18" customFormat="1" s="48">
      <c r="A18" s="24" t="inlineStr">
        <is>
          <t>Totalt</t>
        </is>
      </c>
      <c r="B18" s="28">
        <f>SUM(B12:B17)</f>
        <v/>
      </c>
      <c r="C18" s="28">
        <f>SUM(C12:C17)</f>
        <v/>
      </c>
      <c r="D18" s="28">
        <f>SUM(D12:D17)</f>
        <v/>
      </c>
      <c r="E18" s="29">
        <f>SUM(E12:E17)</f>
        <v/>
      </c>
      <c r="F18" s="28">
        <f>SUM(F12:F17)</f>
        <v/>
      </c>
      <c r="G18" s="28">
        <f>SUM(G12:G17)</f>
        <v/>
      </c>
      <c r="H18" s="28">
        <f>SUM(H12:H17)</f>
        <v/>
      </c>
      <c r="I18" s="29">
        <f>SUM(I12:I17)</f>
        <v/>
      </c>
      <c r="J18" s="28">
        <f>SUM(J12:J17)</f>
        <v/>
      </c>
      <c r="K18" s="28">
        <f>SUM(K12:K17)</f>
        <v/>
      </c>
      <c r="L18" s="28">
        <f>SUM(L12:L17)</f>
        <v/>
      </c>
      <c r="M18" s="29">
        <f>SUM(M12:M17)</f>
        <v/>
      </c>
      <c r="N18" s="28">
        <f>SUM(N12:N17)</f>
        <v/>
      </c>
      <c r="O18" s="28">
        <f>SUM(O12:O17)</f>
        <v/>
      </c>
      <c r="P18" s="28">
        <f>SUM(P12:P17)</f>
        <v/>
      </c>
      <c r="Q18" s="29">
        <f>SUM(Q12:Q17)</f>
        <v/>
      </c>
      <c r="R18" s="28">
        <f>SUM(R12:R17)</f>
        <v/>
      </c>
      <c r="S18" s="28">
        <f>SUM(S12:S17)</f>
        <v/>
      </c>
      <c r="T18" s="28">
        <f>SUM(T12:T17)</f>
        <v/>
      </c>
      <c r="U18" s="29">
        <f>SUM(U12:U17)</f>
        <v/>
      </c>
      <c r="V18" s="28">
        <f>SUM(V12:V17)</f>
        <v/>
      </c>
      <c r="W18" s="28">
        <f>SUM(W12:W17)</f>
        <v/>
      </c>
      <c r="X18" s="28">
        <f>SUM(X12:X17)</f>
        <v/>
      </c>
      <c r="Y18" s="29">
        <f>SUM(Y12:Y17)</f>
        <v/>
      </c>
      <c r="Z18" s="28">
        <f>SUM(Z12:Z17)</f>
        <v/>
      </c>
      <c r="AA18" s="28">
        <f>SUM(AA12:AA17)</f>
        <v/>
      </c>
      <c r="AB18" s="28">
        <f>SUM(AB12:AB17)</f>
        <v/>
      </c>
      <c r="AC18" s="29">
        <f>SUM(AC12:AC17)</f>
        <v/>
      </c>
      <c r="AD18" s="28">
        <f>SUM(AD12:AD17)</f>
        <v/>
      </c>
      <c r="AE18" s="28">
        <f>SUM(AE12:AE17)</f>
        <v/>
      </c>
      <c r="AF18" s="28">
        <f>SUM(AF12:AF17)</f>
        <v/>
      </c>
      <c r="AG18" s="29">
        <f>SUM(AG12:AG17)</f>
        <v/>
      </c>
      <c r="AH18" s="28">
        <f>SUM(AH12:AH17)</f>
        <v/>
      </c>
      <c r="AI18" s="28">
        <f>SUM(AI12:AI17)</f>
        <v/>
      </c>
      <c r="AJ18" s="28">
        <f>SUM(AJ12:AJ17)</f>
        <v/>
      </c>
      <c r="AK18" s="29">
        <f>SUM(AK12:AK17)</f>
        <v/>
      </c>
      <c r="AL18" s="28">
        <f>SUM(AL12:AL17)</f>
        <v/>
      </c>
      <c r="AM18" s="28">
        <f>SUM(AM12:AM17)</f>
        <v/>
      </c>
      <c r="AN18" s="28">
        <f>SUM(AN12:AN17)</f>
        <v/>
      </c>
      <c r="AO18" s="29">
        <f>SUM(AO12:AO17)</f>
        <v/>
      </c>
      <c r="AP18" s="28">
        <f>SUM(AP12:AP17)</f>
        <v/>
      </c>
      <c r="AQ18" s="28">
        <f>SUM(AQ12:AQ17)</f>
        <v/>
      </c>
      <c r="AR18" s="28">
        <f>SUM(AR12:AR17)</f>
        <v/>
      </c>
      <c r="AS18" s="29">
        <f>SUM(AS12:AS17)</f>
        <v/>
      </c>
      <c r="AT18" s="28">
        <f>SUM(AT12:AT17)</f>
        <v/>
      </c>
      <c r="AU18" s="28">
        <f>SUM(AU12:AU17)</f>
        <v/>
      </c>
      <c r="AV18" s="28">
        <f>SUM(AV12:AV17)</f>
        <v/>
      </c>
      <c r="AW18" s="29">
        <f>SUM(AW12:AW17)</f>
        <v/>
      </c>
      <c r="AX18" s="28">
        <f>SUM(AX12:AX17)</f>
        <v/>
      </c>
      <c r="AY18" s="28">
        <f>SUM(AY12:AY17)</f>
        <v/>
      </c>
      <c r="AZ18" s="28">
        <f>SUM(AZ12:AZ17)</f>
        <v/>
      </c>
      <c r="BA18" s="29">
        <f>SUM(BA12:BA17)</f>
        <v/>
      </c>
      <c r="BB18" s="28">
        <f>SUM(BB12:BB17)</f>
        <v/>
      </c>
      <c r="BC18" s="28">
        <f>SUM(BC12:BC17)</f>
        <v/>
      </c>
      <c r="BD18" s="28">
        <f>SUM(BD12:BD17)</f>
        <v/>
      </c>
      <c r="BE18" s="29">
        <f>SUM(BE12:BE17)</f>
        <v/>
      </c>
      <c r="BF18" s="28">
        <f>SUM(BF12:BF17)</f>
        <v/>
      </c>
      <c r="BG18" s="28">
        <f>SUM(BG12:BG17)</f>
        <v/>
      </c>
      <c r="BH18" s="28">
        <f>SUM(BH12:BH17)</f>
        <v/>
      </c>
      <c r="BI18" s="29">
        <f>SUM(BI12:BI17)</f>
        <v/>
      </c>
      <c r="BJ18" s="28">
        <f>SUM(BJ12:BJ17)</f>
        <v/>
      </c>
      <c r="BK18" s="28">
        <f>SUM(BK12:BK17)</f>
        <v/>
      </c>
      <c r="BL18" s="28">
        <f>SUM(BL12:BL17)</f>
        <v/>
      </c>
      <c r="BM18" s="29">
        <f>SUM(BM12:BM17)</f>
        <v/>
      </c>
      <c r="BN18" s="28">
        <f>SUM(BN12:BN17)</f>
        <v/>
      </c>
      <c r="BO18" s="28">
        <f>SUM(BO12:BO17)</f>
        <v/>
      </c>
      <c r="BP18" s="28">
        <f>SUM(BP12:BP17)</f>
        <v/>
      </c>
      <c r="BQ18" s="29">
        <f>SUM(BQ12:BQ17)</f>
        <v/>
      </c>
      <c r="BR18" s="28">
        <f>SUM(BR12:BR17)</f>
        <v/>
      </c>
      <c r="BS18" s="28">
        <f>SUM(BS12:BS17)</f>
        <v/>
      </c>
      <c r="BT18" s="28">
        <f>SUM(BT12:BT17)</f>
        <v/>
      </c>
      <c r="BU18" s="29">
        <f>SUM(BU12:BU17)</f>
        <v/>
      </c>
      <c r="BV18" s="28">
        <f>SUM(BV12:BV17)</f>
        <v/>
      </c>
      <c r="BW18" s="28">
        <f>SUM(BW12:BW17)</f>
        <v/>
      </c>
      <c r="BX18" s="28">
        <f>SUM(BX12:BX17)</f>
        <v/>
      </c>
      <c r="BY18" s="29">
        <f>SUM(BY12:BY17)</f>
        <v/>
      </c>
      <c r="BZ18" s="28">
        <f>SUM(BZ12:BZ17)</f>
        <v/>
      </c>
      <c r="CA18" s="28">
        <f>SUM(CA12:CA17)</f>
        <v/>
      </c>
      <c r="CB18" s="28">
        <f>SUM(CB12:CB17)</f>
        <v/>
      </c>
      <c r="CC18" s="29">
        <f>SUM(CC12:CC17)</f>
        <v/>
      </c>
      <c r="CD18" s="28">
        <f>SUM(CD12:CD17)</f>
        <v/>
      </c>
      <c r="CE18" s="28">
        <f>SUM(CE12:CE17)</f>
        <v/>
      </c>
      <c r="CF18" s="28">
        <f>SUM(CF12:CF17)</f>
        <v/>
      </c>
      <c r="CG18" s="29">
        <f>SUM(CG12:CG17)</f>
        <v/>
      </c>
      <c r="CH18" s="28">
        <f>SUM(CH12:CH17)</f>
        <v/>
      </c>
      <c r="CI18" s="28">
        <f>SUM(CI12:CI17)</f>
        <v/>
      </c>
      <c r="CJ18" s="28">
        <f>SUM(CJ12:CJ17)</f>
        <v/>
      </c>
      <c r="CK18" s="29">
        <f>SUM(CK12:CK17)</f>
        <v/>
      </c>
      <c r="CL18" s="28">
        <f>SUM(CL12:CL17)</f>
        <v/>
      </c>
      <c r="CM18" s="28">
        <f>SUM(CM12:CM17)</f>
        <v/>
      </c>
      <c r="CN18" s="28">
        <f>SUM(CN12:CN17)</f>
        <v/>
      </c>
      <c r="CO18" s="29">
        <f>SUM(CO12:CO17)</f>
        <v/>
      </c>
      <c r="CP18" s="28">
        <f>SUM(CP12:CP17)</f>
        <v/>
      </c>
      <c r="CQ18" s="28">
        <f>SUM(CQ12:CQ17)</f>
        <v/>
      </c>
      <c r="CR18" s="28">
        <f>SUM(CR12:CR17)</f>
        <v/>
      </c>
      <c r="CS18" s="29">
        <f>SUM(CS12:CS17)</f>
        <v/>
      </c>
    </row>
    <row r="21" ht="15.75" customHeight="1" s="66">
      <c r="A21" s="44" t="inlineStr">
        <is>
          <t>Forklaring</t>
        </is>
      </c>
    </row>
    <row r="22">
      <c r="A22" t="inlineStr">
        <is>
          <t>Utsett = rapportert utsett av smolt/settefisk i løpet av måneden</t>
        </is>
      </c>
    </row>
    <row r="23">
      <c r="A23" t="inlineStr">
        <is>
          <t>Uttak = rapportert uttak av fisk i løpet av måneden</t>
        </is>
      </c>
    </row>
    <row r="24">
      <c r="A24" t="inlineStr">
        <is>
          <t>Svinn = rapportert tap av fisk i løpet av måneden</t>
        </is>
      </c>
    </row>
    <row r="25">
      <c r="A25" t="inlineStr">
        <is>
          <t>UB = rapportert utgående beholdning av fisk ved slutten av måneden</t>
        </is>
      </c>
    </row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S25"/>
  <sheetViews>
    <sheetView workbookViewId="0">
      <selection activeCell="A6" sqref="A6"/>
    </sheetView>
  </sheetViews>
  <sheetFormatPr baseColWidth="10" defaultRowHeight="12.75" outlineLevelCol="0"/>
  <cols>
    <col width="19" customWidth="1" style="66" min="1" max="1"/>
    <col width="8.5703125" customWidth="1" style="66" min="2" max="2"/>
    <col width="8.28515625" bestFit="1" customWidth="1" style="66" min="3" max="3"/>
    <col width="7.140625" bestFit="1" customWidth="1" style="66" min="4" max="4"/>
    <col width="9.85546875" bestFit="1" customWidth="1" style="66" min="5" max="5"/>
    <col width="6.28515625" bestFit="1" customWidth="1" style="66" min="6" max="6"/>
    <col width="6" bestFit="1" customWidth="1" style="66" min="7" max="7"/>
    <col width="5.85546875" bestFit="1" customWidth="1" style="66" min="8" max="8"/>
    <col width="8.28515625" bestFit="1" customWidth="1" style="66" min="9" max="9"/>
    <col width="6.28515625" bestFit="1" customWidth="1" style="66" min="10" max="10"/>
    <col width="7.140625" bestFit="1" customWidth="1" style="66" min="11" max="11"/>
    <col width="6" bestFit="1" customWidth="1" style="66" min="12" max="12"/>
    <col width="8.28515625" bestFit="1" customWidth="1" style="66" min="13" max="13"/>
    <col width="6.28515625" bestFit="1" customWidth="1" style="66" min="14" max="14"/>
    <col width="5.7109375" bestFit="1" customWidth="1" style="66" min="15" max="15"/>
    <col width="5.85546875" bestFit="1" customWidth="1" style="66" min="16" max="16"/>
    <col width="7.140625" bestFit="1" customWidth="1" style="66" min="17" max="17"/>
    <col width="6.28515625" bestFit="1" customWidth="1" style="66" min="18" max="18"/>
    <col width="7.140625" bestFit="1" customWidth="1" style="66" min="19" max="19"/>
    <col width="6" bestFit="1" customWidth="1" style="66" min="20" max="20"/>
    <col width="8.28515625" bestFit="1" customWidth="1" style="66" min="21" max="21"/>
    <col width="6.28515625" bestFit="1" customWidth="1" style="66" min="22" max="22"/>
    <col width="6" bestFit="1" customWidth="1" style="66" min="23" max="23"/>
    <col width="5.85546875" bestFit="1" customWidth="1" style="66" min="24" max="24"/>
    <col width="7.140625" bestFit="1" customWidth="1" style="66" min="25" max="27"/>
    <col width="5.85546875" bestFit="1" customWidth="1" style="66" min="28" max="28"/>
    <col width="8.28515625" bestFit="1" customWidth="1" style="66" min="29" max="29"/>
    <col width="6.28515625" bestFit="1" customWidth="1" style="66" min="30" max="30"/>
    <col width="5.7109375" bestFit="1" customWidth="1" style="66" min="31" max="31"/>
    <col width="5.85546875" bestFit="1" customWidth="1" style="66" min="32" max="32"/>
    <col width="7.140625" bestFit="1" customWidth="1" style="66" min="33" max="36"/>
    <col width="8.28515625" bestFit="1" customWidth="1" style="66" min="37" max="37"/>
    <col width="6.28515625" bestFit="1" customWidth="1" style="66" min="38" max="38"/>
    <col width="5.7109375" bestFit="1" customWidth="1" style="66" min="39" max="39"/>
    <col width="5.85546875" bestFit="1" customWidth="1" style="66" min="40" max="40"/>
    <col width="7.140625" bestFit="1" customWidth="1" style="66" min="41" max="44"/>
    <col width="8.28515625" bestFit="1" customWidth="1" style="66" min="45" max="45"/>
    <col width="6.28515625" bestFit="1" customWidth="1" style="66" min="46" max="46"/>
    <col width="5.7109375" bestFit="1" customWidth="1" style="66" min="47" max="47"/>
    <col width="5.85546875" bestFit="1" customWidth="1" style="66" min="48" max="48"/>
    <col width="7.140625" bestFit="1" customWidth="1" style="66" min="49" max="52"/>
    <col width="8.28515625" bestFit="1" customWidth="1" style="66" min="53" max="53"/>
    <col width="6.28515625" bestFit="1" customWidth="1" style="66" min="54" max="54"/>
    <col width="5.7109375" bestFit="1" customWidth="1" style="66" min="55" max="55"/>
    <col width="5.85546875" bestFit="1" customWidth="1" style="66" min="56" max="56"/>
    <col width="7.140625" bestFit="1" customWidth="1" style="66" min="57" max="60"/>
    <col width="8.28515625" bestFit="1" customWidth="1" style="66" min="61" max="61"/>
    <col width="6.28515625" bestFit="1" customWidth="1" style="66" min="62" max="62"/>
    <col width="5.7109375" bestFit="1" customWidth="1" style="66" min="63" max="63"/>
    <col width="5.85546875" bestFit="1" customWidth="1" style="66" min="64" max="64"/>
    <col width="7.140625" bestFit="1" customWidth="1" style="66" min="65" max="68"/>
    <col width="8.28515625" bestFit="1" customWidth="1" style="66" min="69" max="69"/>
    <col width="6.28515625" bestFit="1" customWidth="1" style="66" min="70" max="70"/>
    <col width="5.7109375" bestFit="1" customWidth="1" style="66" min="71" max="71"/>
    <col width="5.85546875" bestFit="1" customWidth="1" style="66" min="72" max="72"/>
    <col width="7.140625" bestFit="1" customWidth="1" style="66" min="73" max="76"/>
    <col width="8.28515625" bestFit="1" customWidth="1" style="66" min="77" max="77"/>
    <col width="6.28515625" bestFit="1" customWidth="1" style="66" min="78" max="78"/>
    <col width="5.7109375" bestFit="1" customWidth="1" style="66" min="79" max="79"/>
    <col width="5.85546875" bestFit="1" customWidth="1" style="66" min="80" max="80"/>
    <col width="7.140625" bestFit="1" customWidth="1" style="66" min="81" max="84"/>
    <col width="8.28515625" bestFit="1" customWidth="1" style="66" min="85" max="85"/>
    <col width="6.28515625" bestFit="1" customWidth="1" style="66" min="86" max="86"/>
    <col width="5.7109375" bestFit="1" customWidth="1" style="66" min="87" max="87"/>
    <col width="5.85546875" bestFit="1" customWidth="1" style="66" min="88" max="88"/>
    <col width="7.140625" bestFit="1" customWidth="1" style="66" min="89" max="92"/>
    <col width="8.28515625" bestFit="1" customWidth="1" style="66" min="93" max="93"/>
    <col width="6.28515625" bestFit="1" customWidth="1" style="66" min="94" max="94"/>
    <col width="5.7109375" bestFit="1" customWidth="1" style="66" min="95" max="95"/>
    <col width="5.85546875" bestFit="1" customWidth="1" style="66" min="96" max="96"/>
    <col width="7.14062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42">
      <c r="A1" s="20" t="inlineStr">
        <is>
          <t>Produksjonsoversikt 2020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  <c r="AA1" s="41" t="n"/>
      <c r="AB1" s="41" t="n"/>
      <c r="AC1" s="41" t="n"/>
      <c r="AD1" s="41" t="n"/>
      <c r="AE1" s="41" t="n"/>
      <c r="AF1" s="41" t="n"/>
      <c r="AG1" s="41" t="n"/>
      <c r="AH1" s="41" t="n"/>
      <c r="AI1" s="41" t="n"/>
      <c r="AJ1" s="41" t="n"/>
      <c r="AK1" s="41" t="n"/>
      <c r="AL1" s="41" t="n"/>
      <c r="AM1" s="41" t="n"/>
      <c r="AN1" s="41" t="n"/>
      <c r="AO1" s="41" t="n"/>
      <c r="AP1" s="41" t="n"/>
      <c r="AQ1" s="41" t="n"/>
      <c r="AR1" s="41" t="n"/>
      <c r="AS1" s="41" t="n"/>
      <c r="AT1" s="41" t="n"/>
      <c r="AU1" s="41" t="n"/>
      <c r="AV1" s="41" t="n"/>
      <c r="AW1" s="41" t="n"/>
      <c r="AX1" s="41" t="n"/>
      <c r="AY1" s="41" t="n"/>
      <c r="AZ1" s="41" t="n"/>
      <c r="BA1" s="41" t="n"/>
      <c r="BB1" s="41" t="n"/>
      <c r="BC1" s="41" t="n"/>
      <c r="BD1" s="41" t="n"/>
      <c r="BE1" s="41" t="n"/>
      <c r="BF1" s="41" t="n"/>
      <c r="BG1" s="41" t="n"/>
      <c r="BH1" s="41" t="n"/>
      <c r="BI1" s="41" t="n"/>
      <c r="BJ1" s="41" t="n"/>
      <c r="BK1" s="41" t="n"/>
      <c r="BL1" s="41" t="n"/>
      <c r="BM1" s="41" t="n"/>
      <c r="BN1" s="41" t="n"/>
      <c r="BO1" s="41" t="n"/>
      <c r="BP1" s="41" t="n"/>
      <c r="BQ1" s="41" t="n"/>
      <c r="BR1" s="41" t="n"/>
      <c r="BS1" s="41" t="n"/>
      <c r="BT1" s="41" t="n"/>
      <c r="BU1" s="41" t="n"/>
      <c r="BV1" s="41" t="n"/>
      <c r="BW1" s="41" t="n"/>
      <c r="BX1" s="41" t="n"/>
      <c r="BY1" s="41" t="n"/>
      <c r="BZ1" s="41" t="n"/>
      <c r="CA1" s="41" t="n"/>
      <c r="CB1" s="41" t="n"/>
      <c r="CC1" s="41" t="n"/>
      <c r="CD1" s="41" t="n"/>
      <c r="CE1" s="41" t="n"/>
      <c r="CF1" s="41" t="n"/>
      <c r="CG1" s="41" t="n"/>
      <c r="CH1" s="41" t="n"/>
      <c r="CI1" s="41" t="n"/>
      <c r="CJ1" s="41" t="n"/>
      <c r="CK1" s="41" t="n"/>
      <c r="CL1" s="41" t="n"/>
      <c r="CM1" s="41" t="n"/>
      <c r="CN1" s="41" t="n"/>
      <c r="CO1" s="41" t="n"/>
      <c r="CP1" s="41" t="n"/>
      <c r="CQ1" s="41" t="n"/>
      <c r="CR1" s="41" t="n"/>
      <c r="CS1" s="41" t="n"/>
    </row>
    <row r="2" ht="18" customFormat="1" customHeight="1" s="42">
      <c r="A2" s="22" t="inlineStr">
        <is>
          <t>Innrapporterte tall slått sammen for art, fylke og måned</t>
        </is>
      </c>
      <c r="B2" s="43" t="n"/>
      <c r="C2" s="43" t="n"/>
      <c r="D2" s="43" t="n"/>
      <c r="E2" s="43" t="n"/>
      <c r="F2" s="43" t="n"/>
      <c r="G2" s="43" t="n"/>
      <c r="H2" s="43" t="n"/>
      <c r="I2" s="43" t="n"/>
      <c r="J2" s="43" t="n"/>
      <c r="K2" s="43" t="n"/>
      <c r="L2" s="43" t="n"/>
      <c r="M2" s="43" t="n"/>
      <c r="N2" s="43" t="n"/>
      <c r="O2" s="43" t="n"/>
      <c r="P2" s="43" t="n"/>
      <c r="Q2" s="43" t="n"/>
      <c r="R2" s="43" t="n"/>
      <c r="S2" s="43" t="n"/>
      <c r="T2" s="43" t="n"/>
      <c r="U2" s="43" t="n"/>
      <c r="V2" s="43" t="n"/>
      <c r="W2" s="43" t="n"/>
      <c r="X2" s="43" t="n"/>
      <c r="Y2" s="43" t="n"/>
      <c r="Z2" s="43" t="n"/>
      <c r="AA2" s="43" t="n"/>
      <c r="AB2" s="43" t="n"/>
      <c r="AC2" s="43" t="n"/>
      <c r="AD2" s="43" t="n"/>
      <c r="AE2" s="43" t="n"/>
      <c r="AF2" s="43" t="n"/>
      <c r="AG2" s="43" t="n"/>
      <c r="AH2" s="43" t="n"/>
      <c r="AI2" s="43" t="n"/>
      <c r="AJ2" s="43" t="n"/>
      <c r="AK2" s="43" t="n"/>
      <c r="AL2" s="43" t="n"/>
      <c r="AM2" s="43" t="n"/>
      <c r="AN2" s="43" t="n"/>
      <c r="AO2" s="43" t="n"/>
      <c r="AP2" s="43" t="n"/>
      <c r="AQ2" s="43" t="n"/>
      <c r="AR2" s="43" t="n"/>
      <c r="AS2" s="43" t="n"/>
      <c r="AT2" s="43" t="n"/>
      <c r="AU2" s="43" t="n"/>
      <c r="AV2" s="43" t="n"/>
      <c r="AW2" s="43" t="n"/>
      <c r="AX2" s="43" t="n"/>
      <c r="AY2" s="43" t="n"/>
      <c r="AZ2" s="43" t="n"/>
      <c r="BA2" s="43" t="n"/>
      <c r="BB2" s="43" t="n"/>
      <c r="BC2" s="43" t="n"/>
      <c r="BD2" s="43" t="n"/>
      <c r="BE2" s="43" t="n"/>
      <c r="BF2" s="43" t="n"/>
      <c r="BG2" s="43" t="n"/>
      <c r="BH2" s="43" t="n"/>
      <c r="BI2" s="43" t="n"/>
      <c r="BJ2" s="43" t="n"/>
      <c r="BK2" s="43" t="n"/>
      <c r="BL2" s="43" t="n"/>
      <c r="BM2" s="43" t="n"/>
      <c r="BN2" s="43" t="n"/>
      <c r="BO2" s="43" t="n"/>
      <c r="BP2" s="43" t="n"/>
      <c r="BQ2" s="43" t="n"/>
      <c r="BR2" s="43" t="n"/>
      <c r="BS2" s="43" t="n"/>
      <c r="BT2" s="43" t="n"/>
      <c r="BU2" s="43" t="n"/>
      <c r="BV2" s="43" t="n"/>
      <c r="BW2" s="43" t="n"/>
      <c r="BX2" s="43" t="n"/>
      <c r="BY2" s="43" t="n"/>
      <c r="BZ2" s="43" t="n"/>
      <c r="CA2" s="43" t="n"/>
      <c r="CB2" s="43" t="n"/>
      <c r="CC2" s="43" t="n"/>
      <c r="CD2" s="43" t="n"/>
      <c r="CE2" s="43" t="n"/>
      <c r="CF2" s="43" t="n"/>
      <c r="CG2" s="43" t="n"/>
      <c r="CH2" s="43" t="n"/>
      <c r="CI2" s="43" t="n"/>
      <c r="CJ2" s="43" t="n"/>
      <c r="CK2" s="43" t="n"/>
      <c r="CL2" s="43" t="n"/>
      <c r="CM2" s="43" t="n"/>
      <c r="CN2" s="43" t="n"/>
      <c r="CO2" s="43" t="n"/>
      <c r="CP2" s="43" t="n"/>
      <c r="CQ2" s="43" t="n"/>
      <c r="CR2" s="43" t="n"/>
      <c r="CS2" s="4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01.07.2021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pr. MÅNED i 2020 . Tall i 1000 stk. </t>
        </is>
      </c>
    </row>
    <row r="9" ht="15.75" customFormat="1" customHeight="1" s="55">
      <c r="A9" s="44" t="n"/>
      <c r="B9" s="59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9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59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9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59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9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59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9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59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9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59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9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UB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UB</t>
        </is>
      </c>
      <c r="J11" s="25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UB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UB</t>
        </is>
      </c>
      <c r="R11" s="25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UB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UB</t>
        </is>
      </c>
      <c r="Z11" s="25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UB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UB</t>
        </is>
      </c>
      <c r="AH11" s="25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UB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UB</t>
        </is>
      </c>
      <c r="AP11" s="25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UB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UB</t>
        </is>
      </c>
      <c r="AX11" s="25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UB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UB</t>
        </is>
      </c>
      <c r="BF11" s="25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UB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UB</t>
        </is>
      </c>
      <c r="BN11" s="25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UB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UB</t>
        </is>
      </c>
      <c r="BV11" s="25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UB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UB</t>
        </is>
      </c>
      <c r="CD11" s="25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UB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UB</t>
        </is>
      </c>
      <c r="CL11" s="25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UB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UB</t>
        </is>
      </c>
    </row>
    <row r="12">
      <c r="A12" s="4" t="inlineStr">
        <is>
          <t>Troms og Finnmark</t>
        </is>
      </c>
      <c r="B12" s="5" t="n">
        <v>328.3</v>
      </c>
      <c r="C12" s="5" t="n">
        <v>4722</v>
      </c>
      <c r="D12" s="5" t="n">
        <v>1401</v>
      </c>
      <c r="E12" s="6" t="n">
        <v>101990.2</v>
      </c>
      <c r="F12" s="7" t="n">
        <v>0</v>
      </c>
      <c r="G12" s="7" t="n">
        <v>0</v>
      </c>
      <c r="H12" s="7" t="n">
        <v>2.6</v>
      </c>
      <c r="I12" s="8" t="n">
        <v>335.6</v>
      </c>
      <c r="J12" s="5" t="n">
        <v>0</v>
      </c>
      <c r="K12" s="5" t="n">
        <v>4852.8</v>
      </c>
      <c r="L12" s="5" t="n">
        <v>1458</v>
      </c>
      <c r="M12" s="6" t="n">
        <v>95210.10000000001</v>
      </c>
      <c r="N12" s="7" t="n">
        <v>0</v>
      </c>
      <c r="O12" s="7" t="n">
        <v>0</v>
      </c>
      <c r="P12" s="7" t="n">
        <v>0.7</v>
      </c>
      <c r="Q12" s="8" t="n">
        <v>334.9</v>
      </c>
      <c r="R12" s="5" t="n">
        <v>722.1</v>
      </c>
      <c r="S12" s="5" t="n">
        <v>5322.7</v>
      </c>
      <c r="T12" s="5" t="n">
        <v>1452.6</v>
      </c>
      <c r="U12" s="6" t="n">
        <v>89456.8</v>
      </c>
      <c r="V12" s="7" t="n">
        <v>0</v>
      </c>
      <c r="W12" s="7" t="n">
        <v>0</v>
      </c>
      <c r="X12" s="7" t="n">
        <v>1.3</v>
      </c>
      <c r="Y12" s="8" t="n">
        <v>333.6</v>
      </c>
      <c r="Z12" s="5" t="n">
        <v>6709.2</v>
      </c>
      <c r="AA12" s="5" t="n">
        <v>4205.5</v>
      </c>
      <c r="AB12" s="5" t="n">
        <v>1682</v>
      </c>
      <c r="AC12" s="6" t="n">
        <v>93003.60000000001</v>
      </c>
      <c r="AD12" s="7" t="n">
        <v>0</v>
      </c>
      <c r="AE12" s="7" t="n">
        <v>0</v>
      </c>
      <c r="AF12" s="7" t="n">
        <v>1</v>
      </c>
      <c r="AG12" s="8" t="n">
        <v>332.6</v>
      </c>
      <c r="AH12" s="5" t="n">
        <v>14989.7</v>
      </c>
      <c r="AI12" s="5" t="n">
        <v>3956.4</v>
      </c>
      <c r="AJ12" s="5" t="n">
        <v>1260</v>
      </c>
      <c r="AK12" s="6" t="n">
        <v>104014.4</v>
      </c>
      <c r="AL12" s="7" t="n">
        <v>0</v>
      </c>
      <c r="AM12" s="7" t="n">
        <v>40.4</v>
      </c>
      <c r="AN12" s="7" t="n">
        <v>1.2</v>
      </c>
      <c r="AO12" s="8" t="n">
        <v>291</v>
      </c>
      <c r="AP12" s="5" t="n">
        <v>8818</v>
      </c>
      <c r="AQ12" s="5" t="n">
        <v>4074</v>
      </c>
      <c r="AR12" s="5" t="n">
        <v>1333</v>
      </c>
      <c r="AS12" s="6" t="n">
        <v>106866</v>
      </c>
      <c r="AT12" s="7" t="n">
        <v>0</v>
      </c>
      <c r="AU12" s="7" t="n">
        <v>148.2</v>
      </c>
      <c r="AV12" s="7" t="n">
        <v>7.3</v>
      </c>
      <c r="AW12" s="8" t="n">
        <v>147.9</v>
      </c>
      <c r="AX12" s="5" t="n">
        <v>7754.6</v>
      </c>
      <c r="AY12" s="5" t="n">
        <v>3533.4</v>
      </c>
      <c r="AZ12" s="5" t="n">
        <v>1696.3</v>
      </c>
      <c r="BA12" s="6" t="n">
        <v>111764.7</v>
      </c>
      <c r="BB12" s="7" t="n">
        <v>0</v>
      </c>
      <c r="BC12" s="7" t="n">
        <v>141.1</v>
      </c>
      <c r="BD12" s="7" t="n">
        <v>-5.7</v>
      </c>
      <c r="BE12" s="8" t="n">
        <v>0</v>
      </c>
      <c r="BF12" s="5" t="n">
        <v>10899.5</v>
      </c>
      <c r="BG12" s="5" t="n">
        <v>5586</v>
      </c>
      <c r="BH12" s="5" t="n">
        <v>1064.7</v>
      </c>
      <c r="BI12" s="6" t="n">
        <v>118845.5</v>
      </c>
      <c r="BJ12" s="7" t="n">
        <v>0</v>
      </c>
      <c r="BK12" s="7" t="n">
        <v>0</v>
      </c>
      <c r="BL12" s="7" t="n">
        <v>0</v>
      </c>
      <c r="BM12" s="8" t="n">
        <v>0</v>
      </c>
      <c r="BN12" s="5" t="n">
        <v>4620.8</v>
      </c>
      <c r="BO12" s="5" t="n">
        <v>6621</v>
      </c>
      <c r="BP12" s="5" t="n">
        <v>748.6</v>
      </c>
      <c r="BQ12" s="6" t="n">
        <v>116487.5</v>
      </c>
      <c r="BR12" s="7" t="n">
        <v>0</v>
      </c>
      <c r="BS12" s="7" t="n">
        <v>0</v>
      </c>
      <c r="BT12" s="7" t="n">
        <v>0</v>
      </c>
      <c r="BU12" s="8" t="n">
        <v>0</v>
      </c>
      <c r="BV12" s="5" t="n">
        <v>8565.299999999999</v>
      </c>
      <c r="BW12" s="5" t="n">
        <v>7291</v>
      </c>
      <c r="BX12" s="5" t="n">
        <v>885.4</v>
      </c>
      <c r="BY12" s="6" t="n">
        <v>119166.1</v>
      </c>
      <c r="BZ12" s="7" t="n">
        <v>0</v>
      </c>
      <c r="CA12" s="7" t="n">
        <v>0</v>
      </c>
      <c r="CB12" s="7" t="n">
        <v>0</v>
      </c>
      <c r="CC12" s="8" t="n">
        <v>0</v>
      </c>
      <c r="CD12" s="5" t="n">
        <v>4094</v>
      </c>
      <c r="CE12" s="5" t="n">
        <v>6652.3</v>
      </c>
      <c r="CF12" s="5" t="n">
        <v>490.9</v>
      </c>
      <c r="CG12" s="6" t="n">
        <v>116534.9</v>
      </c>
      <c r="CH12" s="7" t="n">
        <v>0</v>
      </c>
      <c r="CI12" s="7" t="n">
        <v>0</v>
      </c>
      <c r="CJ12" s="7" t="n">
        <v>0</v>
      </c>
      <c r="CK12" s="8" t="n">
        <v>0</v>
      </c>
      <c r="CL12" s="5" t="n">
        <v>1650.5</v>
      </c>
      <c r="CM12" s="5" t="n">
        <v>5911.1</v>
      </c>
      <c r="CN12" s="5" t="n">
        <v>883.1</v>
      </c>
      <c r="CO12" s="6" t="n">
        <v>113126.7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Nordland</t>
        </is>
      </c>
      <c r="B13" s="13" t="n">
        <v>444.1</v>
      </c>
      <c r="C13" s="13" t="n">
        <v>4012.6</v>
      </c>
      <c r="D13" s="13" t="n">
        <v>849.4</v>
      </c>
      <c r="E13" s="14" t="n">
        <v>87326.2</v>
      </c>
      <c r="F13" s="13" t="n">
        <v>0</v>
      </c>
      <c r="G13" s="13" t="n">
        <v>146.1</v>
      </c>
      <c r="H13" s="13" t="n">
        <v>0.7</v>
      </c>
      <c r="I13" s="14" t="n">
        <v>1281.6</v>
      </c>
      <c r="J13" s="13" t="n">
        <v>0</v>
      </c>
      <c r="K13" s="13" t="n">
        <v>3360</v>
      </c>
      <c r="L13" s="13" t="n">
        <v>715.7</v>
      </c>
      <c r="M13" s="14" t="n">
        <v>82556.89999999999</v>
      </c>
      <c r="N13" s="13" t="n">
        <v>0</v>
      </c>
      <c r="O13" s="13" t="n">
        <v>56.5</v>
      </c>
      <c r="P13" s="13" t="n">
        <v>34.2</v>
      </c>
      <c r="Q13" s="14" t="n">
        <v>1191.6</v>
      </c>
      <c r="R13" s="13" t="n">
        <v>0</v>
      </c>
      <c r="S13" s="13" t="n">
        <v>5304.8</v>
      </c>
      <c r="T13" s="13" t="n">
        <v>509.1</v>
      </c>
      <c r="U13" s="14" t="n">
        <v>76908.2</v>
      </c>
      <c r="V13" s="13" t="n">
        <v>0</v>
      </c>
      <c r="W13" s="13" t="n">
        <v>0</v>
      </c>
      <c r="X13" s="13" t="n">
        <v>13.1</v>
      </c>
      <c r="Y13" s="14" t="n">
        <v>1178.6</v>
      </c>
      <c r="Z13" s="13" t="n">
        <v>4816.6</v>
      </c>
      <c r="AA13" s="13" t="n">
        <v>3924.7</v>
      </c>
      <c r="AB13" s="13" t="n">
        <v>423.2</v>
      </c>
      <c r="AC13" s="14" t="n">
        <v>80806.8</v>
      </c>
      <c r="AD13" s="13" t="n">
        <v>0</v>
      </c>
      <c r="AE13" s="13" t="n">
        <v>0.3</v>
      </c>
      <c r="AF13" s="13" t="n">
        <v>4.5</v>
      </c>
      <c r="AG13" s="14" t="n">
        <v>1173.8</v>
      </c>
      <c r="AH13" s="13" t="n">
        <v>13738.1</v>
      </c>
      <c r="AI13" s="13" t="n">
        <v>4504.2</v>
      </c>
      <c r="AJ13" s="13" t="n">
        <v>1059</v>
      </c>
      <c r="AK13" s="14" t="n">
        <v>91586</v>
      </c>
      <c r="AL13" s="13" t="n">
        <v>0</v>
      </c>
      <c r="AM13" s="13" t="n">
        <v>2.5</v>
      </c>
      <c r="AN13" s="13" t="n">
        <v>10.8</v>
      </c>
      <c r="AO13" s="14" t="n">
        <v>1456.5</v>
      </c>
      <c r="AP13" s="13" t="n">
        <v>3376</v>
      </c>
      <c r="AQ13" s="13" t="n">
        <v>4510</v>
      </c>
      <c r="AR13" s="13" t="n">
        <v>956</v>
      </c>
      <c r="AS13" s="14" t="n">
        <v>91293</v>
      </c>
      <c r="AT13" s="13" t="n">
        <v>0</v>
      </c>
      <c r="AU13" s="13" t="n">
        <v>0.6</v>
      </c>
      <c r="AV13" s="13" t="n">
        <v>2.6</v>
      </c>
      <c r="AW13" s="14" t="n">
        <v>1453.3</v>
      </c>
      <c r="AX13" s="13" t="n">
        <v>5332</v>
      </c>
      <c r="AY13" s="13" t="n">
        <v>4863.7</v>
      </c>
      <c r="AZ13" s="13" t="n">
        <v>238.4</v>
      </c>
      <c r="BA13" s="14" t="n">
        <v>91292.60000000001</v>
      </c>
      <c r="BB13" s="13" t="n">
        <v>0</v>
      </c>
      <c r="BC13" s="13" t="n">
        <v>0</v>
      </c>
      <c r="BD13" s="13" t="n">
        <v>4</v>
      </c>
      <c r="BE13" s="14" t="n">
        <v>1449.3</v>
      </c>
      <c r="BF13" s="13" t="n">
        <v>11245</v>
      </c>
      <c r="BG13" s="13" t="n">
        <v>4751.2</v>
      </c>
      <c r="BH13" s="13" t="n">
        <v>427.3</v>
      </c>
      <c r="BI13" s="14" t="n">
        <v>98480.5</v>
      </c>
      <c r="BJ13" s="13" t="n">
        <v>0</v>
      </c>
      <c r="BK13" s="13" t="n">
        <v>0</v>
      </c>
      <c r="BL13" s="13" t="n">
        <v>7</v>
      </c>
      <c r="BM13" s="14" t="n">
        <v>1442.3</v>
      </c>
      <c r="BN13" s="13" t="n">
        <v>9605.200000000001</v>
      </c>
      <c r="BO13" s="13" t="n">
        <v>7359.7</v>
      </c>
      <c r="BP13" s="13" t="n">
        <v>572</v>
      </c>
      <c r="BQ13" s="14" t="n">
        <v>100834.3</v>
      </c>
      <c r="BR13" s="13" t="n">
        <v>0</v>
      </c>
      <c r="BS13" s="13" t="n">
        <v>0.8</v>
      </c>
      <c r="BT13" s="13" t="n">
        <v>6.9</v>
      </c>
      <c r="BU13" s="14" t="n">
        <v>1434.5</v>
      </c>
      <c r="BV13" s="13" t="n">
        <v>10194.7</v>
      </c>
      <c r="BW13" s="13" t="n">
        <v>6452.3</v>
      </c>
      <c r="BX13" s="13" t="n">
        <v>761.6</v>
      </c>
      <c r="BY13" s="14" t="n">
        <v>103872.8</v>
      </c>
      <c r="BZ13" s="13" t="n">
        <v>104.8</v>
      </c>
      <c r="CA13" s="13" t="n">
        <v>182.2</v>
      </c>
      <c r="CB13" s="13" t="n">
        <v>0.4</v>
      </c>
      <c r="CC13" s="14" t="n">
        <v>1344.5</v>
      </c>
      <c r="CD13" s="13" t="n">
        <v>2768.6</v>
      </c>
      <c r="CE13" s="13" t="n">
        <v>7061.5</v>
      </c>
      <c r="CF13" s="13" t="n">
        <v>499.8</v>
      </c>
      <c r="CG13" s="14" t="n">
        <v>100632.5</v>
      </c>
      <c r="CH13" s="13" t="n">
        <v>0</v>
      </c>
      <c r="CI13" s="13" t="n">
        <v>176.2</v>
      </c>
      <c r="CJ13" s="13" t="n">
        <v>5.2</v>
      </c>
      <c r="CK13" s="14" t="n">
        <v>1163.2</v>
      </c>
      <c r="CL13" s="13" t="n">
        <v>3562.3</v>
      </c>
      <c r="CM13" s="13" t="n">
        <v>5944.1</v>
      </c>
      <c r="CN13" s="13" t="n">
        <v>709.9</v>
      </c>
      <c r="CO13" s="14" t="n">
        <v>99210.3</v>
      </c>
      <c r="CP13" s="13" t="n">
        <v>0</v>
      </c>
      <c r="CQ13" s="13" t="n">
        <v>110.6</v>
      </c>
      <c r="CR13" s="13" t="n">
        <v>-8.800000000000001</v>
      </c>
      <c r="CS13" s="14" t="n">
        <v>1000.2</v>
      </c>
    </row>
    <row r="14">
      <c r="A14" s="12" t="inlineStr">
        <is>
          <t>Trøndelag</t>
        </is>
      </c>
      <c r="B14" s="13" t="n">
        <v>3552</v>
      </c>
      <c r="C14" s="13" t="n">
        <v>2363</v>
      </c>
      <c r="D14" s="13" t="n">
        <v>623.2</v>
      </c>
      <c r="E14" s="14" t="n">
        <v>92852.39999999999</v>
      </c>
      <c r="F14" s="13" t="n">
        <v>0</v>
      </c>
      <c r="G14" s="13" t="n">
        <v>96.40000000000001</v>
      </c>
      <c r="H14" s="13" t="n">
        <v>11.9</v>
      </c>
      <c r="I14" s="14" t="n">
        <v>1203.1</v>
      </c>
      <c r="J14" s="13" t="n">
        <v>399.8</v>
      </c>
      <c r="K14" s="13" t="n">
        <v>3276.9</v>
      </c>
      <c r="L14" s="13" t="n">
        <v>967</v>
      </c>
      <c r="M14" s="14" t="n">
        <v>88906.89999999999</v>
      </c>
      <c r="N14" s="13" t="n">
        <v>0</v>
      </c>
      <c r="O14" s="13" t="n">
        <v>143</v>
      </c>
      <c r="P14" s="13" t="n">
        <v>-0.3</v>
      </c>
      <c r="Q14" s="14" t="n">
        <v>1041.6</v>
      </c>
      <c r="R14" s="13" t="n">
        <v>940.3</v>
      </c>
      <c r="S14" s="13" t="n">
        <v>3952</v>
      </c>
      <c r="T14" s="13" t="n">
        <v>667.5</v>
      </c>
      <c r="U14" s="14" t="n">
        <v>86526.39999999999</v>
      </c>
      <c r="V14" s="13" t="n">
        <v>0</v>
      </c>
      <c r="W14" s="13" t="n">
        <v>146.7</v>
      </c>
      <c r="X14" s="13" t="n">
        <v>5.7</v>
      </c>
      <c r="Y14" s="14" t="n">
        <v>891.8</v>
      </c>
      <c r="Z14" s="13" t="n">
        <v>8025</v>
      </c>
      <c r="AA14" s="13" t="n">
        <v>4692.4</v>
      </c>
      <c r="AB14" s="13" t="n">
        <v>938</v>
      </c>
      <c r="AC14" s="14" t="n">
        <v>87794.5</v>
      </c>
      <c r="AD14" s="13" t="n">
        <v>0</v>
      </c>
      <c r="AE14" s="13" t="n">
        <v>139.7</v>
      </c>
      <c r="AF14" s="13" t="n">
        <v>2.4</v>
      </c>
      <c r="AG14" s="14" t="n">
        <v>749.7</v>
      </c>
      <c r="AH14" s="13" t="n">
        <v>7201.5</v>
      </c>
      <c r="AI14" s="13" t="n">
        <v>5083.8</v>
      </c>
      <c r="AJ14" s="13" t="n">
        <v>767.1</v>
      </c>
      <c r="AK14" s="14" t="n">
        <v>90119.89999999999</v>
      </c>
      <c r="AL14" s="13" t="n">
        <v>0</v>
      </c>
      <c r="AM14" s="13" t="n">
        <v>203</v>
      </c>
      <c r="AN14" s="13" t="n">
        <v>0.3</v>
      </c>
      <c r="AO14" s="14" t="n">
        <v>541.8</v>
      </c>
      <c r="AP14" s="13" t="n">
        <v>2400</v>
      </c>
      <c r="AQ14" s="13" t="n">
        <v>5420</v>
      </c>
      <c r="AR14" s="13" t="n">
        <v>647</v>
      </c>
      <c r="AS14" s="14" t="n">
        <v>87538</v>
      </c>
      <c r="AT14" s="13" t="n">
        <v>0</v>
      </c>
      <c r="AU14" s="13" t="n">
        <v>222.4</v>
      </c>
      <c r="AV14" s="13" t="n">
        <v>-0.8</v>
      </c>
      <c r="AW14" s="14" t="n">
        <v>314</v>
      </c>
      <c r="AX14" s="13" t="n">
        <v>4987</v>
      </c>
      <c r="AY14" s="13" t="n">
        <v>8165.3</v>
      </c>
      <c r="AZ14" s="13" t="n">
        <v>744.6</v>
      </c>
      <c r="BA14" s="14" t="n">
        <v>84965.5</v>
      </c>
      <c r="BB14" s="13" t="n">
        <v>0</v>
      </c>
      <c r="BC14" s="13" t="n">
        <v>243.9</v>
      </c>
      <c r="BD14" s="13" t="n">
        <v>-2.4</v>
      </c>
      <c r="BE14" s="14" t="n">
        <v>64.09999999999999</v>
      </c>
      <c r="BF14" s="13" t="n">
        <v>4232.8</v>
      </c>
      <c r="BG14" s="13" t="n">
        <v>9029</v>
      </c>
      <c r="BH14" s="13" t="n">
        <v>1017.6</v>
      </c>
      <c r="BI14" s="14" t="n">
        <v>79188.39999999999</v>
      </c>
      <c r="BJ14" s="13" t="n">
        <v>0</v>
      </c>
      <c r="BK14" s="13" t="n">
        <v>31.3</v>
      </c>
      <c r="BL14" s="13" t="n">
        <v>-2.5</v>
      </c>
      <c r="BM14" s="14" t="n">
        <v>26.4</v>
      </c>
      <c r="BN14" s="13" t="n">
        <v>5698.9</v>
      </c>
      <c r="BO14" s="13" t="n">
        <v>7685.3</v>
      </c>
      <c r="BP14" s="13" t="n">
        <v>1404.8</v>
      </c>
      <c r="BQ14" s="14" t="n">
        <v>75921.39999999999</v>
      </c>
      <c r="BR14" s="13" t="n">
        <v>29.2</v>
      </c>
      <c r="BS14" s="13" t="n">
        <v>0</v>
      </c>
      <c r="BT14" s="13" t="n">
        <v>1.3</v>
      </c>
      <c r="BU14" s="14" t="n">
        <v>54.3</v>
      </c>
      <c r="BV14" s="13" t="n">
        <v>3932.9</v>
      </c>
      <c r="BW14" s="13" t="n">
        <v>6442</v>
      </c>
      <c r="BX14" s="13" t="n">
        <v>617.8</v>
      </c>
      <c r="BY14" s="14" t="n">
        <v>73742</v>
      </c>
      <c r="BZ14" s="13" t="n">
        <v>0</v>
      </c>
      <c r="CA14" s="13" t="n">
        <v>0</v>
      </c>
      <c r="CB14" s="13" t="n">
        <v>1.2</v>
      </c>
      <c r="CC14" s="14" t="n">
        <v>53.1</v>
      </c>
      <c r="CD14" s="13" t="n">
        <v>2601.6</v>
      </c>
      <c r="CE14" s="13" t="n">
        <v>4982.9</v>
      </c>
      <c r="CF14" s="13" t="n">
        <v>679.8</v>
      </c>
      <c r="CG14" s="14" t="n">
        <v>70903.60000000001</v>
      </c>
      <c r="CH14" s="13" t="n">
        <v>0</v>
      </c>
      <c r="CI14" s="13" t="n">
        <v>0</v>
      </c>
      <c r="CJ14" s="13" t="n">
        <v>-0.2</v>
      </c>
      <c r="CK14" s="14" t="n">
        <v>51.1</v>
      </c>
      <c r="CL14" s="13" t="n">
        <v>681.9</v>
      </c>
      <c r="CM14" s="13" t="n">
        <v>5673.3</v>
      </c>
      <c r="CN14" s="13" t="n">
        <v>727.7</v>
      </c>
      <c r="CO14" s="14" t="n">
        <v>66087.10000000001</v>
      </c>
      <c r="CP14" s="13" t="n">
        <v>0</v>
      </c>
      <c r="CQ14" s="13" t="n">
        <v>16.9</v>
      </c>
      <c r="CR14" s="13" t="n">
        <v>0.5</v>
      </c>
      <c r="CS14" s="14" t="n">
        <v>31.5</v>
      </c>
    </row>
    <row r="15">
      <c r="A15" s="12" t="inlineStr">
        <is>
          <t>Møre og Romsdal</t>
        </is>
      </c>
      <c r="B15" s="13" t="n">
        <v>4260</v>
      </c>
      <c r="C15" s="13" t="n">
        <v>2512.4</v>
      </c>
      <c r="D15" s="13" t="n">
        <v>211.3</v>
      </c>
      <c r="E15" s="14" t="n">
        <v>21672.4</v>
      </c>
      <c r="F15" s="13" t="n">
        <v>0</v>
      </c>
      <c r="G15" s="13" t="n">
        <v>248.5</v>
      </c>
      <c r="H15" s="13" t="n">
        <v>32.5</v>
      </c>
      <c r="I15" s="14" t="n">
        <v>2908.2</v>
      </c>
      <c r="J15" s="13" t="n">
        <v>2442.8</v>
      </c>
      <c r="K15" s="13" t="n">
        <v>2170</v>
      </c>
      <c r="L15" s="13" t="n">
        <v>379.6</v>
      </c>
      <c r="M15" s="14" t="n">
        <v>21765.9</v>
      </c>
      <c r="N15" s="13" t="n">
        <v>0</v>
      </c>
      <c r="O15" s="13" t="n">
        <v>226.8</v>
      </c>
      <c r="P15" s="13" t="n">
        <v>13.1</v>
      </c>
      <c r="Q15" s="14" t="n">
        <v>2654.4</v>
      </c>
      <c r="R15" s="13" t="n">
        <v>747.9</v>
      </c>
      <c r="S15" s="13" t="n">
        <v>1079.7</v>
      </c>
      <c r="T15" s="13" t="n">
        <v>300.1</v>
      </c>
      <c r="U15" s="14" t="n">
        <v>23715.5</v>
      </c>
      <c r="V15" s="13" t="n">
        <v>0</v>
      </c>
      <c r="W15" s="13" t="n">
        <v>134.3</v>
      </c>
      <c r="X15" s="13" t="n">
        <v>20.5</v>
      </c>
      <c r="Y15" s="14" t="n">
        <v>2500.4</v>
      </c>
      <c r="Z15" s="13" t="n">
        <v>6945.2</v>
      </c>
      <c r="AA15" s="13" t="n">
        <v>1902.7</v>
      </c>
      <c r="AB15" s="13" t="n">
        <v>255.4</v>
      </c>
      <c r="AC15" s="14" t="n">
        <v>28935.1</v>
      </c>
      <c r="AD15" s="13" t="n">
        <v>0</v>
      </c>
      <c r="AE15" s="13" t="n">
        <v>127.1</v>
      </c>
      <c r="AF15" s="13" t="n">
        <v>37.7</v>
      </c>
      <c r="AG15" s="14" t="n">
        <v>3287.7</v>
      </c>
      <c r="AH15" s="13" t="n">
        <v>6155.1</v>
      </c>
      <c r="AI15" s="13" t="n">
        <v>1323.4</v>
      </c>
      <c r="AJ15" s="13" t="n">
        <v>259.5</v>
      </c>
      <c r="AK15" s="14" t="n">
        <v>33472.2</v>
      </c>
      <c r="AL15" s="13" t="n">
        <v>0</v>
      </c>
      <c r="AM15" s="13" t="n">
        <v>160.8</v>
      </c>
      <c r="AN15" s="13" t="n">
        <v>21.2</v>
      </c>
      <c r="AO15" s="14" t="n">
        <v>3115.1</v>
      </c>
      <c r="AP15" s="13" t="n">
        <v>5994</v>
      </c>
      <c r="AQ15" s="13" t="n">
        <v>769</v>
      </c>
      <c r="AR15" s="13" t="n">
        <v>187</v>
      </c>
      <c r="AS15" s="14" t="n">
        <v>39470</v>
      </c>
      <c r="AT15" s="13" t="n">
        <v>518.9</v>
      </c>
      <c r="AU15" s="13" t="n">
        <v>179.4</v>
      </c>
      <c r="AV15" s="13" t="n">
        <v>4.4</v>
      </c>
      <c r="AW15" s="14" t="n">
        <v>3435.2</v>
      </c>
      <c r="AX15" s="13" t="n">
        <v>1146.9</v>
      </c>
      <c r="AY15" s="13" t="n">
        <v>810.6</v>
      </c>
      <c r="AZ15" s="13" t="n">
        <v>300.7</v>
      </c>
      <c r="BA15" s="14" t="n">
        <v>39604.2</v>
      </c>
      <c r="BB15" s="13" t="n">
        <v>323.3</v>
      </c>
      <c r="BC15" s="13" t="n">
        <v>339.3</v>
      </c>
      <c r="BD15" s="13" t="n">
        <v>0.7</v>
      </c>
      <c r="BE15" s="14" t="n">
        <v>3472.8</v>
      </c>
      <c r="BF15" s="13" t="n">
        <v>6651</v>
      </c>
      <c r="BG15" s="13" t="n">
        <v>1295.9</v>
      </c>
      <c r="BH15" s="13" t="n">
        <v>444.1</v>
      </c>
      <c r="BI15" s="14" t="n">
        <v>44750.4</v>
      </c>
      <c r="BJ15" s="13" t="n">
        <v>138.4</v>
      </c>
      <c r="BK15" s="13" t="n">
        <v>224.9</v>
      </c>
      <c r="BL15" s="13" t="n">
        <v>30.4</v>
      </c>
      <c r="BM15" s="14" t="n">
        <v>3365.9</v>
      </c>
      <c r="BN15" s="13" t="n">
        <v>5429.4</v>
      </c>
      <c r="BO15" s="13" t="n">
        <v>2050.2</v>
      </c>
      <c r="BP15" s="13" t="n">
        <v>301.5</v>
      </c>
      <c r="BQ15" s="14" t="n">
        <v>47943.8</v>
      </c>
      <c r="BR15" s="13" t="n">
        <v>1026.5</v>
      </c>
      <c r="BS15" s="13" t="n">
        <v>264.1</v>
      </c>
      <c r="BT15" s="13" t="n">
        <v>35.7</v>
      </c>
      <c r="BU15" s="14" t="n">
        <v>4101.5</v>
      </c>
      <c r="BV15" s="13" t="n">
        <v>1555.5</v>
      </c>
      <c r="BW15" s="13" t="n">
        <v>1129</v>
      </c>
      <c r="BX15" s="13" t="n">
        <v>845.4</v>
      </c>
      <c r="BY15" s="14" t="n">
        <v>47693.1</v>
      </c>
      <c r="BZ15" s="13" t="n">
        <v>0</v>
      </c>
      <c r="CA15" s="13" t="n">
        <v>343.6</v>
      </c>
      <c r="CB15" s="13" t="n">
        <v>47.4</v>
      </c>
      <c r="CC15" s="14" t="n">
        <v>3710.5</v>
      </c>
      <c r="CD15" s="13" t="n">
        <v>1595.3</v>
      </c>
      <c r="CE15" s="13" t="n">
        <v>1183.1</v>
      </c>
      <c r="CF15" s="13" t="n">
        <v>329.8</v>
      </c>
      <c r="CG15" s="14" t="n">
        <v>48105.9</v>
      </c>
      <c r="CH15" s="13" t="n">
        <v>0</v>
      </c>
      <c r="CI15" s="13" t="n">
        <v>164.6</v>
      </c>
      <c r="CJ15" s="13" t="n">
        <v>27.7</v>
      </c>
      <c r="CK15" s="14" t="n">
        <v>3511.8</v>
      </c>
      <c r="CL15" s="13" t="n">
        <v>241.2</v>
      </c>
      <c r="CM15" s="13" t="n">
        <v>703.1</v>
      </c>
      <c r="CN15" s="13" t="n">
        <v>703.2</v>
      </c>
      <c r="CO15" s="14" t="n">
        <v>46758.2</v>
      </c>
      <c r="CP15" s="13" t="n">
        <v>0</v>
      </c>
      <c r="CQ15" s="13" t="n">
        <v>245.5</v>
      </c>
      <c r="CR15" s="13" t="n">
        <v>25.6</v>
      </c>
      <c r="CS15" s="14" t="n">
        <v>3215.4</v>
      </c>
    </row>
    <row r="16">
      <c r="A16" s="12" t="inlineStr">
        <is>
          <t>Vestland</t>
        </is>
      </c>
      <c r="B16" s="13" t="n">
        <v>1052.9</v>
      </c>
      <c r="C16" s="13" t="n">
        <v>5710.1</v>
      </c>
      <c r="D16" s="13" t="n">
        <v>1446.8</v>
      </c>
      <c r="E16" s="14" t="n">
        <v>77217.3</v>
      </c>
      <c r="F16" s="13" t="n">
        <v>0</v>
      </c>
      <c r="G16" s="13" t="n">
        <v>1107.8</v>
      </c>
      <c r="H16" s="13" t="n">
        <v>207.8</v>
      </c>
      <c r="I16" s="14" t="n">
        <v>16960.1</v>
      </c>
      <c r="J16" s="13" t="n">
        <v>0</v>
      </c>
      <c r="K16" s="13" t="n">
        <v>4465.6</v>
      </c>
      <c r="L16" s="13" t="n">
        <v>1028.1</v>
      </c>
      <c r="M16" s="14" t="n">
        <v>71633.2</v>
      </c>
      <c r="N16" s="13" t="n">
        <v>1502.8</v>
      </c>
      <c r="O16" s="13" t="n">
        <v>941.7</v>
      </c>
      <c r="P16" s="13" t="n">
        <v>249.7</v>
      </c>
      <c r="Q16" s="14" t="n">
        <v>18045.8</v>
      </c>
      <c r="R16" s="13" t="n">
        <v>5673.7</v>
      </c>
      <c r="S16" s="13" t="n">
        <v>4097</v>
      </c>
      <c r="T16" s="13" t="n">
        <v>1453.2</v>
      </c>
      <c r="U16" s="14" t="n">
        <v>78415.60000000001</v>
      </c>
      <c r="V16" s="13" t="n">
        <v>2779.2</v>
      </c>
      <c r="W16" s="13" t="n">
        <v>1213.6</v>
      </c>
      <c r="X16" s="13" t="n">
        <v>274.1</v>
      </c>
      <c r="Y16" s="14" t="n">
        <v>20641.3</v>
      </c>
      <c r="Z16" s="13" t="n">
        <v>10493.7</v>
      </c>
      <c r="AA16" s="13" t="n">
        <v>3535.4</v>
      </c>
      <c r="AB16" s="13" t="n">
        <v>1207</v>
      </c>
      <c r="AC16" s="14" t="n">
        <v>89492.7</v>
      </c>
      <c r="AD16" s="13" t="n">
        <v>1517.1</v>
      </c>
      <c r="AE16" s="13" t="n">
        <v>1269.3</v>
      </c>
      <c r="AF16" s="13" t="n">
        <v>355</v>
      </c>
      <c r="AG16" s="14" t="n">
        <v>21283.3</v>
      </c>
      <c r="AH16" s="13" t="n">
        <v>1327.8</v>
      </c>
      <c r="AI16" s="13" t="n">
        <v>4332.9</v>
      </c>
      <c r="AJ16" s="13" t="n">
        <v>1210.8</v>
      </c>
      <c r="AK16" s="14" t="n">
        <v>86140.89999999999</v>
      </c>
      <c r="AL16" s="13" t="n">
        <v>659.8</v>
      </c>
      <c r="AM16" s="13" t="n">
        <v>940.8</v>
      </c>
      <c r="AN16" s="13" t="n">
        <v>212.9</v>
      </c>
      <c r="AO16" s="14" t="n">
        <v>20908.8</v>
      </c>
      <c r="AP16" s="13" t="n">
        <v>3733</v>
      </c>
      <c r="AQ16" s="13" t="n">
        <v>5678</v>
      </c>
      <c r="AR16" s="13" t="n">
        <v>1354</v>
      </c>
      <c r="AS16" s="14" t="n">
        <v>83666</v>
      </c>
      <c r="AT16" s="13" t="n">
        <v>334.4</v>
      </c>
      <c r="AU16" s="13" t="n">
        <v>1320.7</v>
      </c>
      <c r="AV16" s="13" t="n">
        <v>215.6</v>
      </c>
      <c r="AW16" s="14" t="n">
        <v>19681.8</v>
      </c>
      <c r="AX16" s="13" t="n">
        <v>1954.9</v>
      </c>
      <c r="AY16" s="13" t="n">
        <v>5786.2</v>
      </c>
      <c r="AZ16" s="13" t="n">
        <v>947.3</v>
      </c>
      <c r="BA16" s="14" t="n">
        <v>81406.2</v>
      </c>
      <c r="BB16" s="13" t="n">
        <v>1726.4</v>
      </c>
      <c r="BC16" s="13" t="n">
        <v>1316.3</v>
      </c>
      <c r="BD16" s="13" t="n">
        <v>209.8</v>
      </c>
      <c r="BE16" s="14" t="n">
        <v>19647.6</v>
      </c>
      <c r="BF16" s="13" t="n">
        <v>3920.7</v>
      </c>
      <c r="BG16" s="13" t="n">
        <v>4069.5</v>
      </c>
      <c r="BH16" s="13" t="n">
        <v>1307.2</v>
      </c>
      <c r="BI16" s="14" t="n">
        <v>81935.60000000001</v>
      </c>
      <c r="BJ16" s="13" t="n">
        <v>2105</v>
      </c>
      <c r="BK16" s="13" t="n">
        <v>2078.9</v>
      </c>
      <c r="BL16" s="13" t="n">
        <v>308.9</v>
      </c>
      <c r="BM16" s="14" t="n">
        <v>19384.7</v>
      </c>
      <c r="BN16" s="13" t="n">
        <v>7175.4</v>
      </c>
      <c r="BO16" s="13" t="n">
        <v>4706.8</v>
      </c>
      <c r="BP16" s="13" t="n">
        <v>1308</v>
      </c>
      <c r="BQ16" s="14" t="n">
        <v>84993.8</v>
      </c>
      <c r="BR16" s="13" t="n">
        <v>2453</v>
      </c>
      <c r="BS16" s="13" t="n">
        <v>2044.8</v>
      </c>
      <c r="BT16" s="13" t="n">
        <v>284.6</v>
      </c>
      <c r="BU16" s="14" t="n">
        <v>19472.2</v>
      </c>
      <c r="BV16" s="13" t="n">
        <v>7782.8</v>
      </c>
      <c r="BW16" s="13" t="n">
        <v>8001.9</v>
      </c>
      <c r="BX16" s="13" t="n">
        <v>1749.5</v>
      </c>
      <c r="BY16" s="14" t="n">
        <v>85141.2</v>
      </c>
      <c r="BZ16" s="13" t="n">
        <v>1277.3</v>
      </c>
      <c r="CA16" s="13" t="n">
        <v>1487.9</v>
      </c>
      <c r="CB16" s="13" t="n">
        <v>218.3</v>
      </c>
      <c r="CC16" s="14" t="n">
        <v>19190.4</v>
      </c>
      <c r="CD16" s="13" t="n">
        <v>3508.3</v>
      </c>
      <c r="CE16" s="13" t="n">
        <v>6775.4</v>
      </c>
      <c r="CF16" s="13" t="n">
        <v>1886.7</v>
      </c>
      <c r="CG16" s="14" t="n">
        <v>81251</v>
      </c>
      <c r="CH16" s="13" t="n">
        <v>212.4</v>
      </c>
      <c r="CI16" s="13" t="n">
        <v>1692.9</v>
      </c>
      <c r="CJ16" s="13" t="n">
        <v>178.4</v>
      </c>
      <c r="CK16" s="14" t="n">
        <v>17569</v>
      </c>
      <c r="CL16" s="13" t="n">
        <v>1405.6</v>
      </c>
      <c r="CM16" s="13" t="n">
        <v>5720.9</v>
      </c>
      <c r="CN16" s="13" t="n">
        <v>1460.5</v>
      </c>
      <c r="CO16" s="14" t="n">
        <v>75820.8</v>
      </c>
      <c r="CP16" s="13" t="n">
        <v>0</v>
      </c>
      <c r="CQ16" s="13" t="n">
        <v>1594.2</v>
      </c>
      <c r="CR16" s="13" t="n">
        <v>201.1</v>
      </c>
      <c r="CS16" s="14" t="n">
        <v>15804.8</v>
      </c>
    </row>
    <row r="17">
      <c r="A17" s="16" t="inlineStr">
        <is>
          <t>Rogaland og Agder</t>
        </is>
      </c>
      <c r="B17" s="17" t="n">
        <v>0</v>
      </c>
      <c r="C17" s="17" t="n">
        <v>2486.6</v>
      </c>
      <c r="D17" s="17" t="n">
        <v>403.1</v>
      </c>
      <c r="E17" s="18" t="n">
        <v>31943.2</v>
      </c>
      <c r="F17" s="17" t="n">
        <v>0</v>
      </c>
      <c r="G17" s="17" t="n">
        <v>208.9</v>
      </c>
      <c r="H17" s="17" t="n">
        <v>-3.1</v>
      </c>
      <c r="I17" s="18" t="n">
        <v>0</v>
      </c>
      <c r="J17" s="17" t="n">
        <v>0</v>
      </c>
      <c r="K17" s="17" t="n">
        <v>1379.2</v>
      </c>
      <c r="L17" s="17" t="n">
        <v>253.7</v>
      </c>
      <c r="M17" s="18" t="n">
        <v>30291.7</v>
      </c>
      <c r="N17" s="17" t="n">
        <v>0</v>
      </c>
      <c r="O17" s="17" t="n">
        <v>0</v>
      </c>
      <c r="P17" s="17" t="n">
        <v>0</v>
      </c>
      <c r="Q17" s="18" t="n">
        <v>0</v>
      </c>
      <c r="R17" s="17" t="n">
        <v>0</v>
      </c>
      <c r="S17" s="17" t="n">
        <v>1993.1</v>
      </c>
      <c r="T17" s="17" t="n">
        <v>577.3</v>
      </c>
      <c r="U17" s="18" t="n">
        <v>27957.7</v>
      </c>
      <c r="V17" s="17" t="n">
        <v>0</v>
      </c>
      <c r="W17" s="17" t="n">
        <v>0</v>
      </c>
      <c r="X17" s="17" t="n">
        <v>0</v>
      </c>
      <c r="Y17" s="18" t="n">
        <v>0</v>
      </c>
      <c r="Z17" s="17" t="n">
        <v>1172.9</v>
      </c>
      <c r="AA17" s="17" t="n">
        <v>1579.1</v>
      </c>
      <c r="AB17" s="17" t="n">
        <v>300.1</v>
      </c>
      <c r="AC17" s="18" t="n">
        <v>29090.2</v>
      </c>
      <c r="AD17" s="17" t="n">
        <v>0</v>
      </c>
      <c r="AE17" s="17" t="n">
        <v>0</v>
      </c>
      <c r="AF17" s="17" t="n">
        <v>0</v>
      </c>
      <c r="AG17" s="18" t="n">
        <v>0</v>
      </c>
      <c r="AH17" s="17" t="n">
        <v>0</v>
      </c>
      <c r="AI17" s="17" t="n">
        <v>1552.9</v>
      </c>
      <c r="AJ17" s="17" t="n">
        <v>299.7</v>
      </c>
      <c r="AK17" s="18" t="n">
        <v>27663.9</v>
      </c>
      <c r="AL17" s="17" t="n">
        <v>0</v>
      </c>
      <c r="AM17" s="17" t="n">
        <v>0</v>
      </c>
      <c r="AN17" s="17" t="n">
        <v>0</v>
      </c>
      <c r="AO17" s="18" t="n">
        <v>0</v>
      </c>
      <c r="AP17" s="17" t="n">
        <v>2811</v>
      </c>
      <c r="AQ17" s="17" t="n">
        <v>1949</v>
      </c>
      <c r="AR17" s="17" t="n">
        <v>286</v>
      </c>
      <c r="AS17" s="18" t="n">
        <v>27582</v>
      </c>
      <c r="AT17" s="17" t="n">
        <v>0</v>
      </c>
      <c r="AU17" s="17" t="n">
        <v>0</v>
      </c>
      <c r="AV17" s="17" t="n">
        <v>0</v>
      </c>
      <c r="AW17" s="18" t="n">
        <v>0</v>
      </c>
      <c r="AX17" s="17" t="n">
        <v>0</v>
      </c>
      <c r="AY17" s="17" t="n">
        <v>1291.2</v>
      </c>
      <c r="AZ17" s="17" t="n">
        <v>284.7</v>
      </c>
      <c r="BA17" s="18" t="n">
        <v>26185.2</v>
      </c>
      <c r="BB17" s="17" t="n">
        <v>0</v>
      </c>
      <c r="BC17" s="17" t="n">
        <v>0</v>
      </c>
      <c r="BD17" s="17" t="n">
        <v>0</v>
      </c>
      <c r="BE17" s="18" t="n">
        <v>0</v>
      </c>
      <c r="BF17" s="17" t="n">
        <v>2855.5</v>
      </c>
      <c r="BG17" s="17" t="n">
        <v>1068.2</v>
      </c>
      <c r="BH17" s="17" t="n">
        <v>1162.9</v>
      </c>
      <c r="BI17" s="18" t="n">
        <v>28795.8</v>
      </c>
      <c r="BJ17" s="17" t="n">
        <v>0</v>
      </c>
      <c r="BK17" s="17" t="n">
        <v>0</v>
      </c>
      <c r="BL17" s="17" t="n">
        <v>0</v>
      </c>
      <c r="BM17" s="18" t="n">
        <v>0</v>
      </c>
      <c r="BN17" s="17" t="n">
        <v>5590</v>
      </c>
      <c r="BO17" s="17" t="n">
        <v>1726.5</v>
      </c>
      <c r="BP17" s="17" t="n">
        <v>533.7</v>
      </c>
      <c r="BQ17" s="18" t="n">
        <v>32421.6</v>
      </c>
      <c r="BR17" s="17" t="n">
        <v>229</v>
      </c>
      <c r="BS17" s="17" t="n">
        <v>0</v>
      </c>
      <c r="BT17" s="17" t="n">
        <v>1.3</v>
      </c>
      <c r="BU17" s="18" t="n">
        <v>227.7</v>
      </c>
      <c r="BV17" s="17" t="n">
        <v>3782.3</v>
      </c>
      <c r="BW17" s="17" t="n">
        <v>1755.7</v>
      </c>
      <c r="BX17" s="17" t="n">
        <v>503.2</v>
      </c>
      <c r="BY17" s="18" t="n">
        <v>35368.4</v>
      </c>
      <c r="BZ17" s="17" t="n">
        <v>522.8</v>
      </c>
      <c r="CA17" s="17" t="n">
        <v>0</v>
      </c>
      <c r="CB17" s="17" t="n">
        <v>1.9</v>
      </c>
      <c r="CC17" s="18" t="n">
        <v>748.6</v>
      </c>
      <c r="CD17" s="17" t="n">
        <v>2299.1</v>
      </c>
      <c r="CE17" s="17" t="n">
        <v>2247.8</v>
      </c>
      <c r="CF17" s="17" t="n">
        <v>480</v>
      </c>
      <c r="CG17" s="18" t="n">
        <v>36326.3</v>
      </c>
      <c r="CH17" s="17" t="n">
        <v>0</v>
      </c>
      <c r="CI17" s="17" t="n">
        <v>0</v>
      </c>
      <c r="CJ17" s="17" t="n">
        <v>0.6</v>
      </c>
      <c r="CK17" s="18" t="n">
        <v>748</v>
      </c>
      <c r="CL17" s="17" t="n">
        <v>389.7</v>
      </c>
      <c r="CM17" s="17" t="n">
        <v>2791.3</v>
      </c>
      <c r="CN17" s="17" t="n">
        <v>472.1</v>
      </c>
      <c r="CO17" s="18" t="n">
        <v>34177.9</v>
      </c>
      <c r="CP17" s="17" t="n">
        <v>0</v>
      </c>
      <c r="CQ17" s="17" t="n">
        <v>0</v>
      </c>
      <c r="CR17" s="17" t="n">
        <v>0.8</v>
      </c>
      <c r="CS17" s="18" t="n">
        <v>747.3</v>
      </c>
    </row>
    <row r="18" customFormat="1" s="48">
      <c r="A18" s="24" t="inlineStr">
        <is>
          <t>Totalt</t>
        </is>
      </c>
      <c r="B18" s="28">
        <f>SUM(B12:B17)</f>
        <v/>
      </c>
      <c r="C18" s="28">
        <f>SUM(C12:C17)</f>
        <v/>
      </c>
      <c r="D18" s="28">
        <f>SUM(D12:D17)</f>
        <v/>
      </c>
      <c r="E18" s="29">
        <f>SUM(E12:E17)</f>
        <v/>
      </c>
      <c r="F18" s="28">
        <f>SUM(F12:F17)</f>
        <v/>
      </c>
      <c r="G18" s="28">
        <f>SUM(G12:G17)</f>
        <v/>
      </c>
      <c r="H18" s="28">
        <f>SUM(H12:H17)</f>
        <v/>
      </c>
      <c r="I18" s="29">
        <f>SUM(I12:I17)</f>
        <v/>
      </c>
      <c r="J18" s="28">
        <f>SUM(J12:J17)</f>
        <v/>
      </c>
      <c r="K18" s="28">
        <f>SUM(K12:K17)</f>
        <v/>
      </c>
      <c r="L18" s="28">
        <f>SUM(L12:L17)</f>
        <v/>
      </c>
      <c r="M18" s="29">
        <f>SUM(M12:M17)</f>
        <v/>
      </c>
      <c r="N18" s="28">
        <f>SUM(N12:N17)</f>
        <v/>
      </c>
      <c r="O18" s="28">
        <f>SUM(O12:O17)</f>
        <v/>
      </c>
      <c r="P18" s="28">
        <f>SUM(P12:P17)</f>
        <v/>
      </c>
      <c r="Q18" s="29">
        <f>SUM(Q12:Q17)</f>
        <v/>
      </c>
      <c r="R18" s="28">
        <f>SUM(R12:R17)</f>
        <v/>
      </c>
      <c r="S18" s="28">
        <f>SUM(S12:S17)</f>
        <v/>
      </c>
      <c r="T18" s="28">
        <f>SUM(T12:T17)</f>
        <v/>
      </c>
      <c r="U18" s="29">
        <f>SUM(U12:U17)</f>
        <v/>
      </c>
      <c r="V18" s="28">
        <f>SUM(V12:V17)</f>
        <v/>
      </c>
      <c r="W18" s="28">
        <f>SUM(W12:W17)</f>
        <v/>
      </c>
      <c r="X18" s="28">
        <f>SUM(X12:X17)</f>
        <v/>
      </c>
      <c r="Y18" s="29">
        <f>SUM(Y12:Y17)</f>
        <v/>
      </c>
      <c r="Z18" s="28">
        <f>SUM(Z12:Z17)</f>
        <v/>
      </c>
      <c r="AA18" s="28">
        <f>SUM(AA12:AA17)</f>
        <v/>
      </c>
      <c r="AB18" s="28">
        <f>SUM(AB12:AB17)</f>
        <v/>
      </c>
      <c r="AC18" s="29">
        <f>SUM(AC12:AC17)</f>
        <v/>
      </c>
      <c r="AD18" s="28">
        <f>SUM(AD12:AD17)</f>
        <v/>
      </c>
      <c r="AE18" s="28">
        <f>SUM(AE12:AE17)</f>
        <v/>
      </c>
      <c r="AF18" s="28">
        <f>SUM(AF12:AF17)</f>
        <v/>
      </c>
      <c r="AG18" s="29">
        <f>SUM(AG12:AG17)</f>
        <v/>
      </c>
      <c r="AH18" s="28">
        <f>SUM(AH12:AH17)</f>
        <v/>
      </c>
      <c r="AI18" s="28">
        <f>SUM(AI12:AI17)</f>
        <v/>
      </c>
      <c r="AJ18" s="28">
        <f>SUM(AJ12:AJ17)</f>
        <v/>
      </c>
      <c r="AK18" s="29">
        <f>SUM(AK12:AK17)</f>
        <v/>
      </c>
      <c r="AL18" s="28">
        <f>SUM(AL12:AL17)</f>
        <v/>
      </c>
      <c r="AM18" s="28">
        <f>SUM(AM12:AM17)</f>
        <v/>
      </c>
      <c r="AN18" s="28">
        <f>SUM(AN12:AN17)</f>
        <v/>
      </c>
      <c r="AO18" s="29">
        <f>SUM(AO12:AO17)</f>
        <v/>
      </c>
      <c r="AP18" s="28">
        <f>SUM(AP12:AP17)</f>
        <v/>
      </c>
      <c r="AQ18" s="28">
        <f>SUM(AQ12:AQ17)</f>
        <v/>
      </c>
      <c r="AR18" s="28">
        <f>SUM(AR12:AR17)</f>
        <v/>
      </c>
      <c r="AS18" s="29">
        <f>SUM(AS12:AS17)</f>
        <v/>
      </c>
      <c r="AT18" s="28">
        <f>SUM(AT12:AT17)</f>
        <v/>
      </c>
      <c r="AU18" s="28">
        <f>SUM(AU12:AU17)</f>
        <v/>
      </c>
      <c r="AV18" s="28">
        <f>SUM(AV12:AV17)</f>
        <v/>
      </c>
      <c r="AW18" s="29">
        <f>SUM(AW12:AW17)</f>
        <v/>
      </c>
      <c r="AX18" s="28">
        <f>SUM(AX12:AX17)</f>
        <v/>
      </c>
      <c r="AY18" s="28">
        <f>SUM(AY12:AY17)</f>
        <v/>
      </c>
      <c r="AZ18" s="28">
        <f>SUM(AZ12:AZ17)</f>
        <v/>
      </c>
      <c r="BA18" s="29">
        <f>SUM(BA12:BA17)</f>
        <v/>
      </c>
      <c r="BB18" s="28">
        <f>SUM(BB12:BB17)</f>
        <v/>
      </c>
      <c r="BC18" s="28">
        <f>SUM(BC12:BC17)</f>
        <v/>
      </c>
      <c r="BD18" s="28">
        <f>SUM(BD12:BD17)</f>
        <v/>
      </c>
      <c r="BE18" s="29">
        <f>SUM(BE12:BE17)</f>
        <v/>
      </c>
      <c r="BF18" s="28">
        <f>SUM(BF12:BF17)</f>
        <v/>
      </c>
      <c r="BG18" s="28">
        <f>SUM(BG12:BG17)</f>
        <v/>
      </c>
      <c r="BH18" s="28">
        <f>SUM(BH12:BH17)</f>
        <v/>
      </c>
      <c r="BI18" s="29">
        <f>SUM(BI12:BI17)</f>
        <v/>
      </c>
      <c r="BJ18" s="28">
        <f>SUM(BJ12:BJ17)</f>
        <v/>
      </c>
      <c r="BK18" s="28">
        <f>SUM(BK12:BK17)</f>
        <v/>
      </c>
      <c r="BL18" s="28">
        <f>SUM(BL12:BL17)</f>
        <v/>
      </c>
      <c r="BM18" s="29">
        <f>SUM(BM12:BM17)</f>
        <v/>
      </c>
      <c r="BN18" s="28">
        <f>SUM(BN12:BN17)</f>
        <v/>
      </c>
      <c r="BO18" s="28">
        <f>SUM(BO12:BO17)</f>
        <v/>
      </c>
      <c r="BP18" s="28">
        <f>SUM(BP12:BP17)</f>
        <v/>
      </c>
      <c r="BQ18" s="29">
        <f>SUM(BQ12:BQ17)</f>
        <v/>
      </c>
      <c r="BR18" s="28">
        <f>SUM(BR12:BR17)</f>
        <v/>
      </c>
      <c r="BS18" s="28">
        <f>SUM(BS12:BS17)</f>
        <v/>
      </c>
      <c r="BT18" s="28">
        <f>SUM(BT12:BT17)</f>
        <v/>
      </c>
      <c r="BU18" s="29">
        <f>SUM(BU12:BU17)</f>
        <v/>
      </c>
      <c r="BV18" s="28">
        <f>SUM(BV12:BV17)</f>
        <v/>
      </c>
      <c r="BW18" s="28">
        <f>SUM(BW12:BW17)</f>
        <v/>
      </c>
      <c r="BX18" s="28">
        <f>SUM(BX12:BX17)</f>
        <v/>
      </c>
      <c r="BY18" s="29">
        <f>SUM(BY12:BY17)</f>
        <v/>
      </c>
      <c r="BZ18" s="28">
        <f>SUM(BZ12:BZ17)</f>
        <v/>
      </c>
      <c r="CA18" s="28">
        <f>SUM(CA12:CA17)</f>
        <v/>
      </c>
      <c r="CB18" s="28">
        <f>SUM(CB12:CB17)</f>
        <v/>
      </c>
      <c r="CC18" s="29">
        <f>SUM(CC12:CC17)</f>
        <v/>
      </c>
      <c r="CD18" s="28">
        <f>SUM(CD12:CD17)</f>
        <v/>
      </c>
      <c r="CE18" s="28">
        <f>SUM(CE12:CE17)</f>
        <v/>
      </c>
      <c r="CF18" s="28">
        <f>SUM(CF12:CF17)</f>
        <v/>
      </c>
      <c r="CG18" s="29">
        <f>SUM(CG12:CG17)</f>
        <v/>
      </c>
      <c r="CH18" s="28">
        <f>SUM(CH12:CH17)</f>
        <v/>
      </c>
      <c r="CI18" s="28">
        <f>SUM(CI12:CI17)</f>
        <v/>
      </c>
      <c r="CJ18" s="28">
        <f>SUM(CJ12:CJ17)</f>
        <v/>
      </c>
      <c r="CK18" s="29">
        <f>SUM(CK12:CK17)</f>
        <v/>
      </c>
      <c r="CL18" s="28">
        <f>SUM(CL12:CL17)</f>
        <v/>
      </c>
      <c r="CM18" s="28">
        <f>SUM(CM12:CM17)</f>
        <v/>
      </c>
      <c r="CN18" s="28">
        <f>SUM(CN12:CN17)</f>
        <v/>
      </c>
      <c r="CO18" s="29">
        <f>SUM(CO12:CO17)</f>
        <v/>
      </c>
      <c r="CP18" s="28">
        <f>SUM(CP12:CP17)</f>
        <v/>
      </c>
      <c r="CQ18" s="28">
        <f>SUM(CQ12:CQ17)</f>
        <v/>
      </c>
      <c r="CR18" s="28">
        <f>SUM(CR12:CR17)</f>
        <v/>
      </c>
      <c r="CS18" s="29">
        <f>SUM(CS12:CS17)</f>
        <v/>
      </c>
    </row>
    <row r="21" ht="15.75" customHeight="1" s="66">
      <c r="A21" s="44" t="inlineStr">
        <is>
          <t>Forklaring</t>
        </is>
      </c>
    </row>
    <row r="22">
      <c r="A22" t="inlineStr">
        <is>
          <t>Utsett = rapportert utsett av smolt/settefisk i løpet av måneden</t>
        </is>
      </c>
    </row>
    <row r="23">
      <c r="A23" t="inlineStr">
        <is>
          <t>Uttak = rapportert uttak av fisk i løpet av måneden</t>
        </is>
      </c>
    </row>
    <row r="24">
      <c r="A24" t="inlineStr">
        <is>
          <t>Svinn = rapportert tap av fisk i løpet av måneden</t>
        </is>
      </c>
    </row>
    <row r="25">
      <c r="A25" t="inlineStr">
        <is>
          <t>UB = rapportert utgående beholdning av fisk ved slutten av måneden</t>
        </is>
      </c>
    </row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S27"/>
  <sheetViews>
    <sheetView workbookViewId="0">
      <selection activeCell="A6" sqref="A6"/>
    </sheetView>
  </sheetViews>
  <sheetFormatPr baseColWidth="10" defaultRowHeight="12.75" outlineLevelCol="0"/>
  <cols>
    <col width="19" customWidth="1" style="66" min="1" max="1"/>
    <col width="8.5703125" customWidth="1" style="66" min="2" max="2"/>
    <col width="8.28515625" bestFit="1" customWidth="1" style="66" min="3" max="3"/>
    <col width="7.140625" bestFit="1" customWidth="1" style="66" min="4" max="4"/>
    <col width="9.85546875" bestFit="1" customWidth="1" style="66" min="5" max="5"/>
    <col width="6.28515625" bestFit="1" customWidth="1" style="66" min="6" max="6"/>
    <col width="6" bestFit="1" customWidth="1" style="66" min="7" max="7"/>
    <col width="5.85546875" bestFit="1" customWidth="1" style="66" min="8" max="8"/>
    <col width="8.28515625" bestFit="1" customWidth="1" style="66" min="9" max="9"/>
    <col width="6.28515625" bestFit="1" customWidth="1" style="66" min="10" max="10"/>
    <col width="7.140625" bestFit="1" customWidth="1" style="66" min="11" max="11"/>
    <col width="6" bestFit="1" customWidth="1" style="66" min="12" max="12"/>
    <col width="8.28515625" bestFit="1" customWidth="1" style="66" min="13" max="13"/>
    <col width="6.28515625" bestFit="1" customWidth="1" style="66" min="14" max="14"/>
    <col width="5.7109375" bestFit="1" customWidth="1" style="66" min="15" max="15"/>
    <col width="5.85546875" bestFit="1" customWidth="1" style="66" min="16" max="16"/>
    <col width="7.140625" bestFit="1" customWidth="1" style="66" min="17" max="17"/>
    <col width="6.28515625" bestFit="1" customWidth="1" style="66" min="18" max="18"/>
    <col width="7.140625" bestFit="1" customWidth="1" style="66" min="19" max="19"/>
    <col width="6" bestFit="1" customWidth="1" style="66" min="20" max="20"/>
    <col width="8.28515625" bestFit="1" customWidth="1" style="66" min="21" max="21"/>
    <col width="6.28515625" bestFit="1" customWidth="1" style="66" min="22" max="22"/>
    <col width="6" bestFit="1" customWidth="1" style="66" min="23" max="23"/>
    <col width="5.85546875" bestFit="1" customWidth="1" style="66" min="24" max="24"/>
    <col width="7.140625" bestFit="1" customWidth="1" style="66" min="25" max="27"/>
    <col width="5.85546875" bestFit="1" customWidth="1" style="66" min="28" max="28"/>
    <col width="8.28515625" bestFit="1" customWidth="1" style="66" min="29" max="29"/>
    <col width="6.28515625" bestFit="1" customWidth="1" style="66" min="30" max="30"/>
    <col width="5.7109375" bestFit="1" customWidth="1" style="66" min="31" max="31"/>
    <col width="5.85546875" bestFit="1" customWidth="1" style="66" min="32" max="32"/>
    <col width="7.140625" bestFit="1" customWidth="1" style="66" min="33" max="36"/>
    <col width="8.28515625" bestFit="1" customWidth="1" style="66" min="37" max="37"/>
    <col width="6.28515625" bestFit="1" customWidth="1" style="66" min="38" max="38"/>
    <col width="5.7109375" bestFit="1" customWidth="1" style="66" min="39" max="39"/>
    <col width="5.85546875" bestFit="1" customWidth="1" style="66" min="40" max="40"/>
    <col width="7.140625" bestFit="1" customWidth="1" style="66" min="41" max="44"/>
    <col width="8.28515625" bestFit="1" customWidth="1" style="66" min="45" max="45"/>
    <col width="6.28515625" bestFit="1" customWidth="1" style="66" min="46" max="46"/>
    <col width="5.7109375" bestFit="1" customWidth="1" style="66" min="47" max="47"/>
    <col width="5.85546875" bestFit="1" customWidth="1" style="66" min="48" max="48"/>
    <col width="7.140625" bestFit="1" customWidth="1" style="66" min="49" max="52"/>
    <col width="8.28515625" bestFit="1" customWidth="1" style="66" min="53" max="53"/>
    <col width="6.28515625" bestFit="1" customWidth="1" style="66" min="54" max="54"/>
    <col width="5.7109375" bestFit="1" customWidth="1" style="66" min="55" max="55"/>
    <col width="5.85546875" bestFit="1" customWidth="1" style="66" min="56" max="56"/>
    <col width="7.140625" bestFit="1" customWidth="1" style="66" min="57" max="60"/>
    <col width="8.28515625" bestFit="1" customWidth="1" style="66" min="61" max="61"/>
    <col width="6.28515625" bestFit="1" customWidth="1" style="66" min="62" max="62"/>
    <col width="5.7109375" bestFit="1" customWidth="1" style="66" min="63" max="63"/>
    <col width="5.85546875" bestFit="1" customWidth="1" style="66" min="64" max="64"/>
    <col width="7.140625" bestFit="1" customWidth="1" style="66" min="65" max="68"/>
    <col width="8.28515625" bestFit="1" customWidth="1" style="66" min="69" max="69"/>
    <col width="6.28515625" bestFit="1" customWidth="1" style="66" min="70" max="70"/>
    <col width="5.7109375" bestFit="1" customWidth="1" style="66" min="71" max="71"/>
    <col width="5.85546875" bestFit="1" customWidth="1" style="66" min="72" max="72"/>
    <col width="7.140625" bestFit="1" customWidth="1" style="66" min="73" max="76"/>
    <col width="8.28515625" bestFit="1" customWidth="1" style="66" min="77" max="77"/>
    <col width="6.28515625" bestFit="1" customWidth="1" style="66" min="78" max="78"/>
    <col width="5.7109375" bestFit="1" customWidth="1" style="66" min="79" max="79"/>
    <col width="5.85546875" bestFit="1" customWidth="1" style="66" min="80" max="80"/>
    <col width="7.140625" bestFit="1" customWidth="1" style="66" min="81" max="84"/>
    <col width="8.28515625" bestFit="1" customWidth="1" style="66" min="85" max="85"/>
    <col width="6.28515625" bestFit="1" customWidth="1" style="66" min="86" max="86"/>
    <col width="5.7109375" bestFit="1" customWidth="1" style="66" min="87" max="87"/>
    <col width="5.85546875" bestFit="1" customWidth="1" style="66" min="88" max="88"/>
    <col width="7.140625" bestFit="1" customWidth="1" style="66" min="89" max="92"/>
    <col width="8.28515625" bestFit="1" customWidth="1" style="66" min="93" max="93"/>
    <col width="6.28515625" bestFit="1" customWidth="1" style="66" min="94" max="94"/>
    <col width="5.7109375" bestFit="1" customWidth="1" style="66" min="95" max="95"/>
    <col width="5.85546875" bestFit="1" customWidth="1" style="66" min="96" max="96"/>
    <col width="7.14062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42">
      <c r="A1" s="20" t="inlineStr">
        <is>
          <t>Produksjonsoversikt 2019</t>
        </is>
      </c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  <c r="AA1" s="41" t="n"/>
      <c r="AB1" s="41" t="n"/>
      <c r="AC1" s="41" t="n"/>
      <c r="AD1" s="41" t="n"/>
      <c r="AE1" s="41" t="n"/>
      <c r="AF1" s="41" t="n"/>
      <c r="AG1" s="41" t="n"/>
      <c r="AH1" s="41" t="n"/>
      <c r="AI1" s="41" t="n"/>
      <c r="AJ1" s="41" t="n"/>
      <c r="AK1" s="41" t="n"/>
      <c r="AL1" s="41" t="n"/>
      <c r="AM1" s="41" t="n"/>
      <c r="AN1" s="41" t="n"/>
      <c r="AO1" s="41" t="n"/>
      <c r="AP1" s="41" t="n"/>
      <c r="AQ1" s="41" t="n"/>
      <c r="AR1" s="41" t="n"/>
      <c r="AS1" s="41" t="n"/>
      <c r="AT1" s="41" t="n"/>
      <c r="AU1" s="41" t="n"/>
      <c r="AV1" s="41" t="n"/>
      <c r="AW1" s="41" t="n"/>
      <c r="AX1" s="41" t="n"/>
      <c r="AY1" s="41" t="n"/>
      <c r="AZ1" s="41" t="n"/>
      <c r="BA1" s="41" t="n"/>
      <c r="BB1" s="41" t="n"/>
      <c r="BC1" s="41" t="n"/>
      <c r="BD1" s="41" t="n"/>
      <c r="BE1" s="41" t="n"/>
      <c r="BF1" s="41" t="n"/>
      <c r="BG1" s="41" t="n"/>
      <c r="BH1" s="41" t="n"/>
      <c r="BI1" s="41" t="n"/>
      <c r="BJ1" s="41" t="n"/>
      <c r="BK1" s="41" t="n"/>
      <c r="BL1" s="41" t="n"/>
      <c r="BM1" s="41" t="n"/>
      <c r="BN1" s="41" t="n"/>
      <c r="BO1" s="41" t="n"/>
      <c r="BP1" s="41" t="n"/>
      <c r="BQ1" s="41" t="n"/>
      <c r="BR1" s="41" t="n"/>
      <c r="BS1" s="41" t="n"/>
      <c r="BT1" s="41" t="n"/>
      <c r="BU1" s="41" t="n"/>
      <c r="BV1" s="41" t="n"/>
      <c r="BW1" s="41" t="n"/>
      <c r="BX1" s="41" t="n"/>
      <c r="BY1" s="41" t="n"/>
      <c r="BZ1" s="41" t="n"/>
      <c r="CA1" s="41" t="n"/>
      <c r="CB1" s="41" t="n"/>
      <c r="CC1" s="41" t="n"/>
      <c r="CD1" s="41" t="n"/>
      <c r="CE1" s="41" t="n"/>
      <c r="CF1" s="41" t="n"/>
      <c r="CG1" s="41" t="n"/>
      <c r="CH1" s="41" t="n"/>
      <c r="CI1" s="41" t="n"/>
      <c r="CJ1" s="41" t="n"/>
      <c r="CK1" s="41" t="n"/>
      <c r="CL1" s="41" t="n"/>
      <c r="CM1" s="41" t="n"/>
      <c r="CN1" s="41" t="n"/>
      <c r="CO1" s="41" t="n"/>
      <c r="CP1" s="41" t="n"/>
      <c r="CQ1" s="41" t="n"/>
      <c r="CR1" s="41" t="n"/>
      <c r="CS1" s="41" t="n"/>
    </row>
    <row r="2" ht="18" customFormat="1" customHeight="1" s="42">
      <c r="A2" s="22" t="inlineStr">
        <is>
          <t>Innrapporterte tall slått sammen for art, fylke og måned</t>
        </is>
      </c>
      <c r="B2" s="43" t="n"/>
      <c r="C2" s="43" t="n"/>
      <c r="D2" s="43" t="n"/>
      <c r="E2" s="43" t="n"/>
      <c r="F2" s="43" t="n"/>
      <c r="G2" s="43" t="n"/>
      <c r="H2" s="43" t="n"/>
      <c r="I2" s="43" t="n"/>
      <c r="J2" s="43" t="n"/>
      <c r="K2" s="43" t="n"/>
      <c r="L2" s="43" t="n"/>
      <c r="M2" s="43" t="n"/>
      <c r="N2" s="43" t="n"/>
      <c r="O2" s="43" t="n"/>
      <c r="P2" s="43" t="n"/>
      <c r="Q2" s="43" t="n"/>
      <c r="R2" s="43" t="n"/>
      <c r="S2" s="43" t="n"/>
      <c r="T2" s="43" t="n"/>
      <c r="U2" s="43" t="n"/>
      <c r="V2" s="43" t="n"/>
      <c r="W2" s="43" t="n"/>
      <c r="X2" s="43" t="n"/>
      <c r="Y2" s="43" t="n"/>
      <c r="Z2" s="43" t="n"/>
      <c r="AA2" s="43" t="n"/>
      <c r="AB2" s="43" t="n"/>
      <c r="AC2" s="43" t="n"/>
      <c r="AD2" s="43" t="n"/>
      <c r="AE2" s="43" t="n"/>
      <c r="AF2" s="43" t="n"/>
      <c r="AG2" s="43" t="n"/>
      <c r="AH2" s="43" t="n"/>
      <c r="AI2" s="43" t="n"/>
      <c r="AJ2" s="43" t="n"/>
      <c r="AK2" s="43" t="n"/>
      <c r="AL2" s="43" t="n"/>
      <c r="AM2" s="43" t="n"/>
      <c r="AN2" s="43" t="n"/>
      <c r="AO2" s="43" t="n"/>
      <c r="AP2" s="43" t="n"/>
      <c r="AQ2" s="43" t="n"/>
      <c r="AR2" s="43" t="n"/>
      <c r="AS2" s="43" t="n"/>
      <c r="AT2" s="43" t="n"/>
      <c r="AU2" s="43" t="n"/>
      <c r="AV2" s="43" t="n"/>
      <c r="AW2" s="43" t="n"/>
      <c r="AX2" s="43" t="n"/>
      <c r="AY2" s="43" t="n"/>
      <c r="AZ2" s="43" t="n"/>
      <c r="BA2" s="43" t="n"/>
      <c r="BB2" s="43" t="n"/>
      <c r="BC2" s="43" t="n"/>
      <c r="BD2" s="43" t="n"/>
      <c r="BE2" s="43" t="n"/>
      <c r="BF2" s="43" t="n"/>
      <c r="BG2" s="43" t="n"/>
      <c r="BH2" s="43" t="n"/>
      <c r="BI2" s="43" t="n"/>
      <c r="BJ2" s="43" t="n"/>
      <c r="BK2" s="43" t="n"/>
      <c r="BL2" s="43" t="n"/>
      <c r="BM2" s="43" t="n"/>
      <c r="BN2" s="43" t="n"/>
      <c r="BO2" s="43" t="n"/>
      <c r="BP2" s="43" t="n"/>
      <c r="BQ2" s="43" t="n"/>
      <c r="BR2" s="43" t="n"/>
      <c r="BS2" s="43" t="n"/>
      <c r="BT2" s="43" t="n"/>
      <c r="BU2" s="43" t="n"/>
      <c r="BV2" s="43" t="n"/>
      <c r="BW2" s="43" t="n"/>
      <c r="BX2" s="43" t="n"/>
      <c r="BY2" s="43" t="n"/>
      <c r="BZ2" s="43" t="n"/>
      <c r="CA2" s="43" t="n"/>
      <c r="CB2" s="43" t="n"/>
      <c r="CC2" s="43" t="n"/>
      <c r="CD2" s="43" t="n"/>
      <c r="CE2" s="43" t="n"/>
      <c r="CF2" s="43" t="n"/>
      <c r="CG2" s="43" t="n"/>
      <c r="CH2" s="43" t="n"/>
      <c r="CI2" s="43" t="n"/>
      <c r="CJ2" s="43" t="n"/>
      <c r="CK2" s="43" t="n"/>
      <c r="CL2" s="43" t="n"/>
      <c r="CM2" s="43" t="n"/>
      <c r="CN2" s="43" t="n"/>
      <c r="CO2" s="43" t="n"/>
      <c r="CP2" s="43" t="n"/>
      <c r="CQ2" s="43" t="n"/>
      <c r="CR2" s="43" t="n"/>
      <c r="CS2" s="4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25.06.2020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pr. MÅNED i 2019 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61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UB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UB</t>
        </is>
      </c>
      <c r="J11" s="25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UB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UB</t>
        </is>
      </c>
      <c r="R11" s="25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UB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UB</t>
        </is>
      </c>
      <c r="Z11" s="25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UB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UB</t>
        </is>
      </c>
      <c r="AH11" s="25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UB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UB</t>
        </is>
      </c>
      <c r="AP11" s="25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UB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UB</t>
        </is>
      </c>
      <c r="AX11" s="25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UB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UB</t>
        </is>
      </c>
      <c r="BF11" s="25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UB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UB</t>
        </is>
      </c>
      <c r="BN11" s="25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UB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UB</t>
        </is>
      </c>
      <c r="BV11" s="25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UB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UB</t>
        </is>
      </c>
      <c r="CD11" s="25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UB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UB</t>
        </is>
      </c>
      <c r="CL11" s="25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UB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UB</t>
        </is>
      </c>
    </row>
    <row r="12">
      <c r="A12" s="4" t="inlineStr">
        <is>
          <t>Finnmark</t>
        </is>
      </c>
      <c r="B12" s="5" t="n">
        <v>0</v>
      </c>
      <c r="C12" s="5" t="n">
        <v>1973.629</v>
      </c>
      <c r="D12" s="5" t="n">
        <v>269.35</v>
      </c>
      <c r="E12" s="6" t="n">
        <v>41425.81</v>
      </c>
      <c r="F12" s="7" t="n">
        <v>0</v>
      </c>
      <c r="G12" s="7" t="n">
        <v>0</v>
      </c>
      <c r="H12" s="7" t="n">
        <v>0</v>
      </c>
      <c r="I12" s="8" t="n">
        <v>0</v>
      </c>
      <c r="J12" s="5" t="n">
        <v>0</v>
      </c>
      <c r="K12" s="5" t="n">
        <v>1221.016</v>
      </c>
      <c r="L12" s="5" t="n">
        <v>300.332</v>
      </c>
      <c r="M12" s="6" t="n">
        <v>39877.442</v>
      </c>
      <c r="N12" s="7" t="n">
        <v>0</v>
      </c>
      <c r="O12" s="7" t="n">
        <v>0</v>
      </c>
      <c r="P12" s="7" t="n">
        <v>0</v>
      </c>
      <c r="Q12" s="8" t="n">
        <v>0</v>
      </c>
      <c r="R12" s="5" t="n">
        <v>0</v>
      </c>
      <c r="S12" s="5" t="n">
        <v>1361.836</v>
      </c>
      <c r="T12" s="5" t="n">
        <v>293.467</v>
      </c>
      <c r="U12" s="6" t="n">
        <v>38155.175</v>
      </c>
      <c r="V12" s="7" t="n">
        <v>0</v>
      </c>
      <c r="W12" s="7" t="n">
        <v>0</v>
      </c>
      <c r="X12" s="7" t="n">
        <v>0</v>
      </c>
      <c r="Y12" s="8" t="n">
        <v>0</v>
      </c>
      <c r="Z12" s="5" t="n">
        <v>2617.145</v>
      </c>
      <c r="AA12" s="5" t="n">
        <v>1314.261</v>
      </c>
      <c r="AB12" s="5" t="n">
        <v>243.65</v>
      </c>
      <c r="AC12" s="6" t="n">
        <v>39586.243</v>
      </c>
      <c r="AD12" s="7" t="n">
        <v>0</v>
      </c>
      <c r="AE12" s="7" t="n">
        <v>0</v>
      </c>
      <c r="AF12" s="7" t="n">
        <v>0</v>
      </c>
      <c r="AG12" s="8" t="n">
        <v>0</v>
      </c>
      <c r="AH12" s="5" t="n">
        <v>6985.264</v>
      </c>
      <c r="AI12" s="5" t="n">
        <v>1258.39</v>
      </c>
      <c r="AJ12" s="5" t="n">
        <v>702.218</v>
      </c>
      <c r="AK12" s="6" t="n">
        <v>46537.19</v>
      </c>
      <c r="AL12" s="7" t="n">
        <v>0</v>
      </c>
      <c r="AM12" s="7" t="n">
        <v>0</v>
      </c>
      <c r="AN12" s="7" t="n">
        <v>0</v>
      </c>
      <c r="AO12" s="8" t="n">
        <v>0</v>
      </c>
      <c r="AP12" s="5" t="n">
        <v>3074.731</v>
      </c>
      <c r="AQ12" s="5" t="n">
        <v>1436.472</v>
      </c>
      <c r="AR12" s="5" t="n">
        <v>390.945</v>
      </c>
      <c r="AS12" s="6" t="n">
        <v>47993.915</v>
      </c>
      <c r="AT12" s="7" t="n">
        <v>0</v>
      </c>
      <c r="AU12" s="7" t="n">
        <v>0</v>
      </c>
      <c r="AV12" s="7" t="n">
        <v>0</v>
      </c>
      <c r="AW12" s="8" t="n">
        <v>0</v>
      </c>
      <c r="AX12" s="5" t="n">
        <v>3394.439</v>
      </c>
      <c r="AY12" s="5" t="n">
        <v>2027.087</v>
      </c>
      <c r="AZ12" s="5" t="n">
        <v>177.066</v>
      </c>
      <c r="BA12" s="6" t="n">
        <v>49675.996</v>
      </c>
      <c r="BB12" s="7" t="n">
        <v>0</v>
      </c>
      <c r="BC12" s="7" t="n">
        <v>0</v>
      </c>
      <c r="BD12" s="7" t="n">
        <v>0</v>
      </c>
      <c r="BE12" s="8" t="n">
        <v>0</v>
      </c>
      <c r="BF12" s="5" t="n">
        <v>2894.475</v>
      </c>
      <c r="BG12" s="5" t="n">
        <v>2540.705</v>
      </c>
      <c r="BH12" s="5" t="n">
        <v>405.182</v>
      </c>
      <c r="BI12" s="6" t="n">
        <v>50157.118</v>
      </c>
      <c r="BJ12" s="7" t="n">
        <v>0</v>
      </c>
      <c r="BK12" s="7" t="n">
        <v>0</v>
      </c>
      <c r="BL12" s="7" t="n">
        <v>0</v>
      </c>
      <c r="BM12" s="8" t="n">
        <v>0</v>
      </c>
      <c r="BN12" s="5" t="n">
        <v>0</v>
      </c>
      <c r="BO12" s="5" t="n">
        <v>2967.224</v>
      </c>
      <c r="BP12" s="5" t="n">
        <v>463.524</v>
      </c>
      <c r="BQ12" s="6" t="n">
        <v>46732.214</v>
      </c>
      <c r="BR12" s="7" t="n">
        <v>0</v>
      </c>
      <c r="BS12" s="7" t="n">
        <v>0</v>
      </c>
      <c r="BT12" s="7" t="n">
        <v>0</v>
      </c>
      <c r="BU12" s="8" t="n">
        <v>0</v>
      </c>
      <c r="BV12" s="5" t="n">
        <v>3454.247</v>
      </c>
      <c r="BW12" s="5" t="n">
        <v>3577.613</v>
      </c>
      <c r="BX12" s="5" t="n">
        <v>285.038</v>
      </c>
      <c r="BY12" s="6" t="n">
        <v>47049.222</v>
      </c>
      <c r="BZ12" s="7" t="n">
        <v>0</v>
      </c>
      <c r="CA12" s="7" t="n">
        <v>0</v>
      </c>
      <c r="CB12" s="7" t="n">
        <v>0</v>
      </c>
      <c r="CC12" s="8" t="n">
        <v>0</v>
      </c>
      <c r="CD12" s="5" t="n">
        <v>2103.774</v>
      </c>
      <c r="CE12" s="5" t="n">
        <v>3946.766</v>
      </c>
      <c r="CF12" s="5" t="n">
        <v>357.285</v>
      </c>
      <c r="CG12" s="6" t="n">
        <v>45885.006</v>
      </c>
      <c r="CH12" s="7" t="n">
        <v>0</v>
      </c>
      <c r="CI12" s="7" t="n">
        <v>0</v>
      </c>
      <c r="CJ12" s="7" t="n">
        <v>0</v>
      </c>
      <c r="CK12" s="8" t="n">
        <v>0</v>
      </c>
      <c r="CL12" s="5" t="n">
        <v>1060.811</v>
      </c>
      <c r="CM12" s="5" t="n">
        <v>2517.629</v>
      </c>
      <c r="CN12" s="5" t="n">
        <v>335.668</v>
      </c>
      <c r="CO12" s="6" t="n">
        <v>44841.175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0</v>
      </c>
      <c r="C13" s="13" t="n">
        <v>2837.826</v>
      </c>
      <c r="D13" s="13" t="n">
        <v>340.124</v>
      </c>
      <c r="E13" s="14" t="n">
        <v>58336.703</v>
      </c>
      <c r="F13" s="13" t="n">
        <v>0</v>
      </c>
      <c r="G13" s="13" t="n">
        <v>0</v>
      </c>
      <c r="H13" s="13" t="n">
        <v>0</v>
      </c>
      <c r="I13" s="14" t="n">
        <v>0</v>
      </c>
      <c r="J13" s="13" t="n">
        <v>0</v>
      </c>
      <c r="K13" s="13" t="n">
        <v>2826.772</v>
      </c>
      <c r="L13" s="13" t="n">
        <v>390.203</v>
      </c>
      <c r="M13" s="14" t="n">
        <v>54978.918</v>
      </c>
      <c r="N13" s="13" t="n">
        <v>179.125</v>
      </c>
      <c r="O13" s="13" t="n">
        <v>0</v>
      </c>
      <c r="P13" s="13" t="n">
        <v>1.547</v>
      </c>
      <c r="Q13" s="14" t="n">
        <v>351.417</v>
      </c>
      <c r="R13" s="13" t="n">
        <v>0</v>
      </c>
      <c r="S13" s="13" t="n">
        <v>2661.13</v>
      </c>
      <c r="T13" s="13" t="n">
        <v>404.36</v>
      </c>
      <c r="U13" s="14" t="n">
        <v>52151.026</v>
      </c>
      <c r="V13" s="13" t="n">
        <v>0</v>
      </c>
      <c r="W13" s="13" t="n">
        <v>0</v>
      </c>
      <c r="X13" s="13" t="n">
        <v>1.777</v>
      </c>
      <c r="Y13" s="14" t="n">
        <v>349.64</v>
      </c>
      <c r="Z13" s="13" t="n">
        <v>2889.437</v>
      </c>
      <c r="AA13" s="13" t="n">
        <v>2736.4</v>
      </c>
      <c r="AB13" s="13" t="n">
        <v>566.078</v>
      </c>
      <c r="AC13" s="14" t="n">
        <v>53482.273</v>
      </c>
      <c r="AD13" s="13" t="n">
        <v>0</v>
      </c>
      <c r="AE13" s="13" t="n">
        <v>0</v>
      </c>
      <c r="AF13" s="13" t="n">
        <v>5.063</v>
      </c>
      <c r="AG13" s="14" t="n">
        <v>344.577</v>
      </c>
      <c r="AH13" s="13" t="n">
        <v>7926.58</v>
      </c>
      <c r="AI13" s="13" t="n">
        <v>3600.765</v>
      </c>
      <c r="AJ13" s="13" t="n">
        <v>4878.863</v>
      </c>
      <c r="AK13" s="14" t="n">
        <v>53776.21</v>
      </c>
      <c r="AL13" s="13" t="n">
        <v>0</v>
      </c>
      <c r="AM13" s="13" t="n">
        <v>0</v>
      </c>
      <c r="AN13" s="13" t="n">
        <v>1.272</v>
      </c>
      <c r="AO13" s="14" t="n">
        <v>343.305</v>
      </c>
      <c r="AP13" s="13" t="n">
        <v>4588.012</v>
      </c>
      <c r="AQ13" s="13" t="n">
        <v>2087.14</v>
      </c>
      <c r="AR13" s="13" t="n">
        <v>372.037</v>
      </c>
      <c r="AS13" s="14" t="n">
        <v>56691.593</v>
      </c>
      <c r="AT13" s="13" t="n">
        <v>0</v>
      </c>
      <c r="AU13" s="13" t="n">
        <v>0</v>
      </c>
      <c r="AV13" s="13" t="n">
        <v>0.506</v>
      </c>
      <c r="AW13" s="14" t="n">
        <v>342.799</v>
      </c>
      <c r="AX13" s="13" t="n">
        <v>1302.891</v>
      </c>
      <c r="AY13" s="13" t="n">
        <v>1975.597</v>
      </c>
      <c r="AZ13" s="13" t="n">
        <v>236.019</v>
      </c>
      <c r="BA13" s="14" t="n">
        <v>55570.578</v>
      </c>
      <c r="BB13" s="13" t="n">
        <v>0</v>
      </c>
      <c r="BC13" s="13" t="n">
        <v>0</v>
      </c>
      <c r="BD13" s="13" t="n">
        <v>0.612</v>
      </c>
      <c r="BE13" s="14" t="n">
        <v>342.187</v>
      </c>
      <c r="BF13" s="13" t="n">
        <v>7724.033</v>
      </c>
      <c r="BG13" s="13" t="n">
        <v>3125.239</v>
      </c>
      <c r="BH13" s="13" t="n">
        <v>311.295</v>
      </c>
      <c r="BI13" s="14" t="n">
        <v>60865.46</v>
      </c>
      <c r="BJ13" s="13" t="n">
        <v>0</v>
      </c>
      <c r="BK13" s="13" t="n">
        <v>0</v>
      </c>
      <c r="BL13" s="13" t="n">
        <v>0.85</v>
      </c>
      <c r="BM13" s="14" t="n">
        <v>341.337</v>
      </c>
      <c r="BN13" s="13" t="n">
        <v>5456.749</v>
      </c>
      <c r="BO13" s="13" t="n">
        <v>4406.474</v>
      </c>
      <c r="BP13" s="13" t="n">
        <v>522.675</v>
      </c>
      <c r="BQ13" s="14" t="n">
        <v>61857.437</v>
      </c>
      <c r="BR13" s="13" t="n">
        <v>0</v>
      </c>
      <c r="BS13" s="13" t="n">
        <v>0</v>
      </c>
      <c r="BT13" s="13" t="n">
        <v>0.664</v>
      </c>
      <c r="BU13" s="14" t="n">
        <v>340.673</v>
      </c>
      <c r="BV13" s="13" t="n">
        <v>5579.882</v>
      </c>
      <c r="BW13" s="13" t="n">
        <v>3160.277</v>
      </c>
      <c r="BX13" s="13" t="n">
        <v>1043.442</v>
      </c>
      <c r="BY13" s="14" t="n">
        <v>62954.184</v>
      </c>
      <c r="BZ13" s="13" t="n">
        <v>0</v>
      </c>
      <c r="CA13" s="13" t="n">
        <v>0</v>
      </c>
      <c r="CB13" s="13" t="n">
        <v>1.468</v>
      </c>
      <c r="CC13" s="14" t="n">
        <v>339.205</v>
      </c>
      <c r="CD13" s="13" t="n">
        <v>2934.011</v>
      </c>
      <c r="CE13" s="13" t="n">
        <v>3647.443</v>
      </c>
      <c r="CF13" s="13" t="n">
        <v>285.972</v>
      </c>
      <c r="CG13" s="14" t="n">
        <v>62021.67</v>
      </c>
      <c r="CH13" s="13" t="n">
        <v>0</v>
      </c>
      <c r="CI13" s="13" t="n">
        <v>0</v>
      </c>
      <c r="CJ13" s="13" t="n">
        <v>0.654</v>
      </c>
      <c r="CK13" s="14" t="n">
        <v>338.551</v>
      </c>
      <c r="CL13" s="13" t="n">
        <v>2367.498</v>
      </c>
      <c r="CM13" s="13" t="n">
        <v>3324.665</v>
      </c>
      <c r="CN13" s="13" t="n">
        <v>293.05</v>
      </c>
      <c r="CO13" s="14" t="n">
        <v>61380.243</v>
      </c>
      <c r="CP13" s="13" t="n">
        <v>0</v>
      </c>
      <c r="CQ13" s="13" t="n">
        <v>0</v>
      </c>
      <c r="CR13" s="13" t="n">
        <v>0.796</v>
      </c>
      <c r="CS13" s="14" t="n">
        <v>337.771</v>
      </c>
    </row>
    <row r="14">
      <c r="A14" s="12" t="inlineStr">
        <is>
          <t>Nordland</t>
        </is>
      </c>
      <c r="B14" s="13" t="n">
        <v>1422.972</v>
      </c>
      <c r="C14" s="13" t="n">
        <v>3531.449</v>
      </c>
      <c r="D14" s="13" t="n">
        <v>834.817</v>
      </c>
      <c r="E14" s="14" t="n">
        <v>90340.266</v>
      </c>
      <c r="F14" s="13" t="n">
        <v>0</v>
      </c>
      <c r="G14" s="13" t="n">
        <v>53.736</v>
      </c>
      <c r="H14" s="13" t="n">
        <v>6.713</v>
      </c>
      <c r="I14" s="14" t="n">
        <v>1477.051</v>
      </c>
      <c r="J14" s="13" t="n">
        <v>0</v>
      </c>
      <c r="K14" s="13" t="n">
        <v>4017.108</v>
      </c>
      <c r="L14" s="13" t="n">
        <v>682.197</v>
      </c>
      <c r="M14" s="14" t="n">
        <v>85761.454</v>
      </c>
      <c r="N14" s="13" t="n">
        <v>0</v>
      </c>
      <c r="O14" s="13" t="n">
        <v>49.946</v>
      </c>
      <c r="P14" s="13" t="n">
        <v>3.745</v>
      </c>
      <c r="Q14" s="14" t="n">
        <v>1419.214</v>
      </c>
      <c r="R14" s="13" t="n">
        <v>0</v>
      </c>
      <c r="S14" s="13" t="n">
        <v>4372.324</v>
      </c>
      <c r="T14" s="13" t="n">
        <v>611.3920000000001</v>
      </c>
      <c r="U14" s="14" t="n">
        <v>79888.2</v>
      </c>
      <c r="V14" s="13" t="n">
        <v>0</v>
      </c>
      <c r="W14" s="13" t="n">
        <v>27.002</v>
      </c>
      <c r="X14" s="13" t="n">
        <v>5.391</v>
      </c>
      <c r="Y14" s="14" t="n">
        <v>1386.821</v>
      </c>
      <c r="Z14" s="13" t="n">
        <v>1195.252</v>
      </c>
      <c r="AA14" s="13" t="n">
        <v>4785.931</v>
      </c>
      <c r="AB14" s="13" t="n">
        <v>519.451</v>
      </c>
      <c r="AC14" s="14" t="n">
        <v>79367.868</v>
      </c>
      <c r="AD14" s="13" t="n">
        <v>0</v>
      </c>
      <c r="AE14" s="13" t="n">
        <v>149.479</v>
      </c>
      <c r="AF14" s="13" t="n">
        <v>-1.59</v>
      </c>
      <c r="AG14" s="14" t="n">
        <v>1225.598</v>
      </c>
      <c r="AH14" s="13" t="n">
        <v>14800.55</v>
      </c>
      <c r="AI14" s="13" t="n">
        <v>4242.706</v>
      </c>
      <c r="AJ14" s="13" t="n">
        <v>4783.012</v>
      </c>
      <c r="AK14" s="14" t="n">
        <v>86938.618</v>
      </c>
      <c r="AL14" s="13" t="n">
        <v>6.8</v>
      </c>
      <c r="AM14" s="13" t="n">
        <v>124.312</v>
      </c>
      <c r="AN14" s="13" t="n">
        <v>13.844</v>
      </c>
      <c r="AO14" s="14" t="n">
        <v>1110.696</v>
      </c>
      <c r="AP14" s="13" t="n">
        <v>4163.916</v>
      </c>
      <c r="AQ14" s="13" t="n">
        <v>4463.502</v>
      </c>
      <c r="AR14" s="13" t="n">
        <v>978.264</v>
      </c>
      <c r="AS14" s="14" t="n">
        <v>87372.704</v>
      </c>
      <c r="AT14" s="13" t="n">
        <v>0</v>
      </c>
      <c r="AU14" s="13" t="n">
        <v>114.875</v>
      </c>
      <c r="AV14" s="13" t="n">
        <v>-1.373</v>
      </c>
      <c r="AW14" s="14" t="n">
        <v>986.92</v>
      </c>
      <c r="AX14" s="13" t="n">
        <v>2487.296</v>
      </c>
      <c r="AY14" s="13" t="n">
        <v>5849.62</v>
      </c>
      <c r="AZ14" s="13" t="n">
        <v>403.729</v>
      </c>
      <c r="BA14" s="14" t="n">
        <v>83644.565</v>
      </c>
      <c r="BB14" s="13" t="n">
        <v>0</v>
      </c>
      <c r="BC14" s="13" t="n">
        <v>133.036</v>
      </c>
      <c r="BD14" s="13" t="n">
        <v>-8.113</v>
      </c>
      <c r="BE14" s="14" t="n">
        <v>837.489</v>
      </c>
      <c r="BF14" s="13" t="n">
        <v>12460.397</v>
      </c>
      <c r="BG14" s="13" t="n">
        <v>8316.468000000001</v>
      </c>
      <c r="BH14" s="13" t="n">
        <v>509.682</v>
      </c>
      <c r="BI14" s="14" t="n">
        <v>91051.95600000001</v>
      </c>
      <c r="BJ14" s="13" t="n">
        <v>695.85</v>
      </c>
      <c r="BK14" s="13" t="n">
        <v>97.628</v>
      </c>
      <c r="BL14" s="13" t="n">
        <v>-2.783</v>
      </c>
      <c r="BM14" s="14" t="n">
        <v>1419.606</v>
      </c>
      <c r="BN14" s="13" t="n">
        <v>8646.892</v>
      </c>
      <c r="BO14" s="13" t="n">
        <v>7385.298</v>
      </c>
      <c r="BP14" s="13" t="n">
        <v>429.274</v>
      </c>
      <c r="BQ14" s="14" t="n">
        <v>91958.054</v>
      </c>
      <c r="BR14" s="13" t="n">
        <v>583.205</v>
      </c>
      <c r="BS14" s="13" t="n">
        <v>58.19</v>
      </c>
      <c r="BT14" s="13" t="n">
        <v>10.446</v>
      </c>
      <c r="BU14" s="14" t="n">
        <v>1924.239</v>
      </c>
      <c r="BV14" s="13" t="n">
        <v>8199.741</v>
      </c>
      <c r="BW14" s="13" t="n">
        <v>7726.431</v>
      </c>
      <c r="BX14" s="13" t="n">
        <v>439.471</v>
      </c>
      <c r="BY14" s="14" t="n">
        <v>93983.678</v>
      </c>
      <c r="BZ14" s="13" t="n">
        <v>0</v>
      </c>
      <c r="CA14" s="13" t="n">
        <v>155.516</v>
      </c>
      <c r="CB14" s="13" t="n">
        <v>0.046</v>
      </c>
      <c r="CC14" s="14" t="n">
        <v>1778.339</v>
      </c>
      <c r="CD14" s="13" t="n">
        <v>3305.942</v>
      </c>
      <c r="CE14" s="13" t="n">
        <v>5436.22</v>
      </c>
      <c r="CF14" s="13" t="n">
        <v>747.617</v>
      </c>
      <c r="CG14" s="14" t="n">
        <v>91756.686</v>
      </c>
      <c r="CH14" s="13" t="n">
        <v>0</v>
      </c>
      <c r="CI14" s="13" t="n">
        <v>119.738</v>
      </c>
      <c r="CJ14" s="13" t="n">
        <v>-0.571</v>
      </c>
      <c r="CK14" s="14" t="n">
        <v>1650.264</v>
      </c>
      <c r="CL14" s="13" t="n">
        <v>2745.851</v>
      </c>
      <c r="CM14" s="13" t="n">
        <v>4671.555</v>
      </c>
      <c r="CN14" s="13" t="n">
        <v>671.9059999999999</v>
      </c>
      <c r="CO14" s="14" t="n">
        <v>90633.32399999999</v>
      </c>
      <c r="CP14" s="13" t="n">
        <v>0</v>
      </c>
      <c r="CQ14" s="13" t="n">
        <v>144.218</v>
      </c>
      <c r="CR14" s="13" t="n">
        <v>24.49</v>
      </c>
      <c r="CS14" s="14" t="n">
        <v>1474.082</v>
      </c>
    </row>
    <row r="15">
      <c r="A15" s="12" t="inlineStr">
        <is>
          <t>Trøndelag</t>
        </is>
      </c>
      <c r="B15" s="13" t="n">
        <v>2788.893</v>
      </c>
      <c r="C15" s="13" t="n">
        <v>5135.196</v>
      </c>
      <c r="D15" s="13" t="n">
        <v>941.446</v>
      </c>
      <c r="E15" s="14" t="n">
        <v>53956.087</v>
      </c>
      <c r="F15" s="13" t="n">
        <v>0</v>
      </c>
      <c r="G15" s="13" t="n">
        <v>151.019</v>
      </c>
      <c r="H15" s="13" t="n">
        <v>-0.05</v>
      </c>
      <c r="I15" s="14" t="n">
        <v>914.448</v>
      </c>
      <c r="J15" s="13" t="n">
        <v>534.153</v>
      </c>
      <c r="K15" s="13" t="n">
        <v>4409.752</v>
      </c>
      <c r="L15" s="13" t="n">
        <v>361.197</v>
      </c>
      <c r="M15" s="14" t="n">
        <v>50710.897</v>
      </c>
      <c r="N15" s="13" t="n">
        <v>0</v>
      </c>
      <c r="O15" s="13" t="n">
        <v>0</v>
      </c>
      <c r="P15" s="13" t="n">
        <v>10.683</v>
      </c>
      <c r="Q15" s="14" t="n">
        <v>903.765</v>
      </c>
      <c r="R15" s="13" t="n">
        <v>1759.876</v>
      </c>
      <c r="S15" s="13" t="n">
        <v>3974.67</v>
      </c>
      <c r="T15" s="13" t="n">
        <v>322.795</v>
      </c>
      <c r="U15" s="14" t="n">
        <v>49414.417</v>
      </c>
      <c r="V15" s="13" t="n">
        <v>0</v>
      </c>
      <c r="W15" s="13" t="n">
        <v>0</v>
      </c>
      <c r="X15" s="13" t="n">
        <v>8.904</v>
      </c>
      <c r="Y15" s="14" t="n">
        <v>894.861</v>
      </c>
      <c r="Z15" s="13" t="n">
        <v>12962.732</v>
      </c>
      <c r="AA15" s="13" t="n">
        <v>4007.771</v>
      </c>
      <c r="AB15" s="13" t="n">
        <v>392.089</v>
      </c>
      <c r="AC15" s="14" t="n">
        <v>59737.839</v>
      </c>
      <c r="AD15" s="13" t="n">
        <v>982.6319999999999</v>
      </c>
      <c r="AE15" s="13" t="n">
        <v>0</v>
      </c>
      <c r="AF15" s="13" t="n">
        <v>11.99</v>
      </c>
      <c r="AG15" s="14" t="n">
        <v>1865.503</v>
      </c>
      <c r="AH15" s="13" t="n">
        <v>8135.065</v>
      </c>
      <c r="AI15" s="13" t="n">
        <v>3230.549</v>
      </c>
      <c r="AJ15" s="13" t="n">
        <v>513.068</v>
      </c>
      <c r="AK15" s="14" t="n">
        <v>64999.968</v>
      </c>
      <c r="AL15" s="13" t="n">
        <v>0</v>
      </c>
      <c r="AM15" s="13" t="n">
        <v>0</v>
      </c>
      <c r="AN15" s="13" t="n">
        <v>9.175000000000001</v>
      </c>
      <c r="AO15" s="14" t="n">
        <v>1856.328</v>
      </c>
      <c r="AP15" s="13" t="n">
        <v>5191.248</v>
      </c>
      <c r="AQ15" s="13" t="n">
        <v>3131.963</v>
      </c>
      <c r="AR15" s="13" t="n">
        <v>167.571</v>
      </c>
      <c r="AS15" s="14" t="n">
        <v>69076.556</v>
      </c>
      <c r="AT15" s="13" t="n">
        <v>0</v>
      </c>
      <c r="AU15" s="13" t="n">
        <v>0</v>
      </c>
      <c r="AV15" s="13" t="n">
        <v>2.945</v>
      </c>
      <c r="AW15" s="14" t="n">
        <v>1853.383</v>
      </c>
      <c r="AX15" s="13" t="n">
        <v>9066.280000000001</v>
      </c>
      <c r="AY15" s="13" t="n">
        <v>3577.955</v>
      </c>
      <c r="AZ15" s="13" t="n">
        <v>452.756</v>
      </c>
      <c r="BA15" s="14" t="n">
        <v>74797.571</v>
      </c>
      <c r="BB15" s="13" t="n">
        <v>0</v>
      </c>
      <c r="BC15" s="13" t="n">
        <v>0</v>
      </c>
      <c r="BD15" s="13" t="n">
        <v>16.987</v>
      </c>
      <c r="BE15" s="14" t="n">
        <v>1836.396</v>
      </c>
      <c r="BF15" s="13" t="n">
        <v>10935.025</v>
      </c>
      <c r="BG15" s="13" t="n">
        <v>3941.961</v>
      </c>
      <c r="BH15" s="13" t="n">
        <v>675.449</v>
      </c>
      <c r="BI15" s="14" t="n">
        <v>82470.211</v>
      </c>
      <c r="BJ15" s="13" t="n">
        <v>0</v>
      </c>
      <c r="BK15" s="13" t="n">
        <v>0</v>
      </c>
      <c r="BL15" s="13" t="n">
        <v>26.209</v>
      </c>
      <c r="BM15" s="14" t="n">
        <v>1810.187</v>
      </c>
      <c r="BN15" s="13" t="n">
        <v>14379.006</v>
      </c>
      <c r="BO15" s="13" t="n">
        <v>3872.203</v>
      </c>
      <c r="BP15" s="13" t="n">
        <v>692.821</v>
      </c>
      <c r="BQ15" s="14" t="n">
        <v>92795.712</v>
      </c>
      <c r="BR15" s="13" t="n">
        <v>29.472</v>
      </c>
      <c r="BS15" s="13" t="n">
        <v>25.155</v>
      </c>
      <c r="BT15" s="13" t="n">
        <v>47.642</v>
      </c>
      <c r="BU15" s="14" t="n">
        <v>1785.026</v>
      </c>
      <c r="BV15" s="13" t="n">
        <v>2511.007</v>
      </c>
      <c r="BW15" s="13" t="n">
        <v>3928.75</v>
      </c>
      <c r="BX15" s="13" t="n">
        <v>530.539</v>
      </c>
      <c r="BY15" s="14" t="n">
        <v>92665.694</v>
      </c>
      <c r="BZ15" s="13" t="n">
        <v>0</v>
      </c>
      <c r="CA15" s="13" t="n">
        <v>57.662</v>
      </c>
      <c r="CB15" s="13" t="n">
        <v>12.707</v>
      </c>
      <c r="CC15" s="14" t="n">
        <v>1714.657</v>
      </c>
      <c r="CD15" s="13" t="n">
        <v>3702.24</v>
      </c>
      <c r="CE15" s="13" t="n">
        <v>1800.078</v>
      </c>
      <c r="CF15" s="13" t="n">
        <v>643.889</v>
      </c>
      <c r="CG15" s="14" t="n">
        <v>93755.606</v>
      </c>
      <c r="CH15" s="13" t="n">
        <v>0</v>
      </c>
      <c r="CI15" s="13" t="n">
        <v>202.166</v>
      </c>
      <c r="CJ15" s="13" t="n">
        <v>9.519</v>
      </c>
      <c r="CK15" s="14" t="n">
        <v>1494.28</v>
      </c>
      <c r="CL15" s="13" t="n">
        <v>0</v>
      </c>
      <c r="CM15" s="13" t="n">
        <v>1754.005</v>
      </c>
      <c r="CN15" s="13" t="n">
        <v>520.143</v>
      </c>
      <c r="CO15" s="14" t="n">
        <v>91449.747</v>
      </c>
      <c r="CP15" s="13" t="n">
        <v>0</v>
      </c>
      <c r="CQ15" s="13" t="n">
        <v>172.761</v>
      </c>
      <c r="CR15" s="13" t="n">
        <v>-0.944</v>
      </c>
      <c r="CS15" s="14" t="n">
        <v>1311.331</v>
      </c>
    </row>
    <row r="16">
      <c r="A16" s="12" t="inlineStr">
        <is>
          <t>Møre og Romsdal</t>
        </is>
      </c>
      <c r="B16" s="13" t="n">
        <v>0</v>
      </c>
      <c r="C16" s="13" t="n">
        <v>2428.699</v>
      </c>
      <c r="D16" s="13" t="n">
        <v>370.72</v>
      </c>
      <c r="E16" s="14" t="n">
        <v>48516.389</v>
      </c>
      <c r="F16" s="13" t="n">
        <v>0</v>
      </c>
      <c r="G16" s="13" t="n">
        <v>189.596</v>
      </c>
      <c r="H16" s="13" t="n">
        <v>30.91</v>
      </c>
      <c r="I16" s="14" t="n">
        <v>3639</v>
      </c>
      <c r="J16" s="13" t="n">
        <v>0</v>
      </c>
      <c r="K16" s="13" t="n">
        <v>776.373</v>
      </c>
      <c r="L16" s="13" t="n">
        <v>487.995</v>
      </c>
      <c r="M16" s="14" t="n">
        <v>47268.903</v>
      </c>
      <c r="N16" s="13" t="n">
        <v>0</v>
      </c>
      <c r="O16" s="13" t="n">
        <v>185.742</v>
      </c>
      <c r="P16" s="13" t="n">
        <v>25.125</v>
      </c>
      <c r="Q16" s="14" t="n">
        <v>3432.255</v>
      </c>
      <c r="R16" s="13" t="n">
        <v>69.886</v>
      </c>
      <c r="S16" s="13" t="n">
        <v>655.062</v>
      </c>
      <c r="T16" s="13" t="n">
        <v>347.554</v>
      </c>
      <c r="U16" s="14" t="n">
        <v>46357.299</v>
      </c>
      <c r="V16" s="13" t="n">
        <v>0</v>
      </c>
      <c r="W16" s="13" t="n">
        <v>254.734</v>
      </c>
      <c r="X16" s="13" t="n">
        <v>31.065</v>
      </c>
      <c r="Y16" s="14" t="n">
        <v>3165.712</v>
      </c>
      <c r="Z16" s="13" t="n">
        <v>1497.641</v>
      </c>
      <c r="AA16" s="13" t="n">
        <v>1467.543</v>
      </c>
      <c r="AB16" s="13" t="n">
        <v>464.969</v>
      </c>
      <c r="AC16" s="14" t="n">
        <v>47010.405</v>
      </c>
      <c r="AD16" s="13" t="n">
        <v>339.099</v>
      </c>
      <c r="AE16" s="13" t="n">
        <v>308.074</v>
      </c>
      <c r="AF16" s="13" t="n">
        <v>28.27</v>
      </c>
      <c r="AG16" s="14" t="n">
        <v>3778.448</v>
      </c>
      <c r="AH16" s="13" t="n">
        <v>857.968</v>
      </c>
      <c r="AI16" s="13" t="n">
        <v>4277.227</v>
      </c>
      <c r="AJ16" s="13" t="n">
        <v>365.626</v>
      </c>
      <c r="AK16" s="14" t="n">
        <v>43489.98</v>
      </c>
      <c r="AL16" s="13" t="n">
        <v>0</v>
      </c>
      <c r="AM16" s="13" t="n">
        <v>444.802</v>
      </c>
      <c r="AN16" s="13" t="n">
        <v>29.257</v>
      </c>
      <c r="AO16" s="14" t="n">
        <v>3329.549</v>
      </c>
      <c r="AP16" s="13" t="n">
        <v>2654.143</v>
      </c>
      <c r="AQ16" s="13" t="n">
        <v>3818.251</v>
      </c>
      <c r="AR16" s="13" t="n">
        <v>447.68</v>
      </c>
      <c r="AS16" s="14" t="n">
        <v>42981.739</v>
      </c>
      <c r="AT16" s="13" t="n">
        <v>0</v>
      </c>
      <c r="AU16" s="13" t="n">
        <v>415.454</v>
      </c>
      <c r="AV16" s="13" t="n">
        <v>79.04000000000001</v>
      </c>
      <c r="AW16" s="14" t="n">
        <v>2931.937</v>
      </c>
      <c r="AX16" s="13" t="n">
        <v>405.291</v>
      </c>
      <c r="AY16" s="13" t="n">
        <v>3990.463</v>
      </c>
      <c r="AZ16" s="13" t="n">
        <v>386.277</v>
      </c>
      <c r="BA16" s="14" t="n">
        <v>38945.864</v>
      </c>
      <c r="BB16" s="13" t="n">
        <v>0</v>
      </c>
      <c r="BC16" s="13" t="n">
        <v>260.548</v>
      </c>
      <c r="BD16" s="13" t="n">
        <v>31.81</v>
      </c>
      <c r="BE16" s="14" t="n">
        <v>2833.131</v>
      </c>
      <c r="BF16" s="13" t="n">
        <v>578.718</v>
      </c>
      <c r="BG16" s="13" t="n">
        <v>4679.82</v>
      </c>
      <c r="BH16" s="13" t="n">
        <v>457.994</v>
      </c>
      <c r="BI16" s="14" t="n">
        <v>34517.478</v>
      </c>
      <c r="BJ16" s="13" t="n">
        <v>395</v>
      </c>
      <c r="BK16" s="13" t="n">
        <v>224.754</v>
      </c>
      <c r="BL16" s="13" t="n">
        <v>32.442</v>
      </c>
      <c r="BM16" s="14" t="n">
        <v>2983.047</v>
      </c>
      <c r="BN16" s="13" t="n">
        <v>728.595</v>
      </c>
      <c r="BO16" s="13" t="n">
        <v>5526.395</v>
      </c>
      <c r="BP16" s="13" t="n">
        <v>656.9829999999999</v>
      </c>
      <c r="BQ16" s="14" t="n">
        <v>29087.726</v>
      </c>
      <c r="BR16" s="13" t="n">
        <v>434.136</v>
      </c>
      <c r="BS16" s="13" t="n">
        <v>361.844</v>
      </c>
      <c r="BT16" s="13" t="n">
        <v>21.688</v>
      </c>
      <c r="BU16" s="14" t="n">
        <v>3028.872</v>
      </c>
      <c r="BV16" s="13" t="n">
        <v>1617.598</v>
      </c>
      <c r="BW16" s="13" t="n">
        <v>5427.134</v>
      </c>
      <c r="BX16" s="13" t="n">
        <v>409.936</v>
      </c>
      <c r="BY16" s="14" t="n">
        <v>25265.326</v>
      </c>
      <c r="BZ16" s="13" t="n">
        <v>545.933</v>
      </c>
      <c r="CA16" s="13" t="n">
        <v>297.068</v>
      </c>
      <c r="CB16" s="13" t="n">
        <v>48.127</v>
      </c>
      <c r="CC16" s="14" t="n">
        <v>3234.57</v>
      </c>
      <c r="CD16" s="13" t="n">
        <v>6.231</v>
      </c>
      <c r="CE16" s="13" t="n">
        <v>3257.541</v>
      </c>
      <c r="CF16" s="13" t="n">
        <v>212.897</v>
      </c>
      <c r="CG16" s="14" t="n">
        <v>22333.027</v>
      </c>
      <c r="CH16" s="13" t="n">
        <v>343.127</v>
      </c>
      <c r="CI16" s="13" t="n">
        <v>192.46</v>
      </c>
      <c r="CJ16" s="13" t="n">
        <v>18.515</v>
      </c>
      <c r="CK16" s="14" t="n">
        <v>3357.522</v>
      </c>
      <c r="CL16" s="13" t="n">
        <v>77.586</v>
      </c>
      <c r="CM16" s="13" t="n">
        <v>2242.11</v>
      </c>
      <c r="CN16" s="13" t="n">
        <v>249.376</v>
      </c>
      <c r="CO16" s="14" t="n">
        <v>19907.275</v>
      </c>
      <c r="CP16" s="13" t="n">
        <v>0</v>
      </c>
      <c r="CQ16" s="13" t="n">
        <v>146.24</v>
      </c>
      <c r="CR16" s="13" t="n">
        <v>19.311</v>
      </c>
      <c r="CS16" s="14" t="n">
        <v>3195.387</v>
      </c>
    </row>
    <row r="17">
      <c r="A17" s="12" t="inlineStr">
        <is>
          <t>Sogn og Fjordane</t>
        </is>
      </c>
      <c r="B17" s="13" t="n">
        <v>142.251</v>
      </c>
      <c r="C17" s="13" t="n">
        <v>1669.925</v>
      </c>
      <c r="D17" s="13" t="n">
        <v>376.481</v>
      </c>
      <c r="E17" s="14" t="n">
        <v>30397.003</v>
      </c>
      <c r="F17" s="13" t="n">
        <v>0</v>
      </c>
      <c r="G17" s="13" t="n">
        <v>178.184</v>
      </c>
      <c r="H17" s="13" t="n">
        <v>28.139</v>
      </c>
      <c r="I17" s="14" t="n">
        <v>4486.503</v>
      </c>
      <c r="J17" s="13" t="n">
        <v>0</v>
      </c>
      <c r="K17" s="13" t="n">
        <v>1894.565</v>
      </c>
      <c r="L17" s="13" t="n">
        <v>391.217</v>
      </c>
      <c r="M17" s="14" t="n">
        <v>28046.869</v>
      </c>
      <c r="N17" s="13" t="n">
        <v>0</v>
      </c>
      <c r="O17" s="13" t="n">
        <v>178.87</v>
      </c>
      <c r="P17" s="13" t="n">
        <v>46.707</v>
      </c>
      <c r="Q17" s="14" t="n">
        <v>4265.202</v>
      </c>
      <c r="R17" s="13" t="n">
        <v>175.63</v>
      </c>
      <c r="S17" s="13" t="n">
        <v>1783.014</v>
      </c>
      <c r="T17" s="13" t="n">
        <v>298.454</v>
      </c>
      <c r="U17" s="14" t="n">
        <v>26763.101</v>
      </c>
      <c r="V17" s="13" t="n">
        <v>691.359</v>
      </c>
      <c r="W17" s="13" t="n">
        <v>196.959</v>
      </c>
      <c r="X17" s="13" t="n">
        <v>42.209</v>
      </c>
      <c r="Y17" s="14" t="n">
        <v>4899.673</v>
      </c>
      <c r="Z17" s="13" t="n">
        <v>5509.709</v>
      </c>
      <c r="AA17" s="13" t="n">
        <v>2222.166</v>
      </c>
      <c r="AB17" s="13" t="n">
        <v>344.34</v>
      </c>
      <c r="AC17" s="14" t="n">
        <v>31213.207</v>
      </c>
      <c r="AD17" s="13" t="n">
        <v>1845.658</v>
      </c>
      <c r="AE17" s="13" t="n">
        <v>239.99</v>
      </c>
      <c r="AF17" s="13" t="n">
        <v>62.766</v>
      </c>
      <c r="AG17" s="14" t="n">
        <v>7396.408</v>
      </c>
      <c r="AH17" s="13" t="n">
        <v>1403.99</v>
      </c>
      <c r="AI17" s="13" t="n">
        <v>913.061</v>
      </c>
      <c r="AJ17" s="13" t="n">
        <v>371.645</v>
      </c>
      <c r="AK17" s="14" t="n">
        <v>30323.413</v>
      </c>
      <c r="AL17" s="13" t="n">
        <v>0</v>
      </c>
      <c r="AM17" s="13" t="n">
        <v>241.617</v>
      </c>
      <c r="AN17" s="13" t="n">
        <v>74.88500000000001</v>
      </c>
      <c r="AO17" s="14" t="n">
        <v>7068.786</v>
      </c>
      <c r="AP17" s="13" t="n">
        <v>1456.272</v>
      </c>
      <c r="AQ17" s="13" t="n">
        <v>1258.212</v>
      </c>
      <c r="AR17" s="13" t="n">
        <v>509.928</v>
      </c>
      <c r="AS17" s="14" t="n">
        <v>29897.284</v>
      </c>
      <c r="AT17" s="13" t="n">
        <v>0</v>
      </c>
      <c r="AU17" s="13" t="n">
        <v>280.388</v>
      </c>
      <c r="AV17" s="13" t="n">
        <v>39.882</v>
      </c>
      <c r="AW17" s="14" t="n">
        <v>6381.103</v>
      </c>
      <c r="AX17" s="13" t="n">
        <v>0</v>
      </c>
      <c r="AY17" s="13" t="n">
        <v>1771.671</v>
      </c>
      <c r="AZ17" s="13" t="n">
        <v>482.551</v>
      </c>
      <c r="BA17" s="14" t="n">
        <v>27577.814</v>
      </c>
      <c r="BB17" s="13" t="n">
        <v>199.987</v>
      </c>
      <c r="BC17" s="13" t="n">
        <v>446.49</v>
      </c>
      <c r="BD17" s="13" t="n">
        <v>52.913</v>
      </c>
      <c r="BE17" s="14" t="n">
        <v>6191.621</v>
      </c>
      <c r="BF17" s="13" t="n">
        <v>2278.14</v>
      </c>
      <c r="BG17" s="13" t="n">
        <v>1270.922</v>
      </c>
      <c r="BH17" s="13" t="n">
        <v>329.187</v>
      </c>
      <c r="BI17" s="14" t="n">
        <v>28339.924</v>
      </c>
      <c r="BJ17" s="13" t="n">
        <v>1652.218</v>
      </c>
      <c r="BK17" s="13" t="n">
        <v>478.869</v>
      </c>
      <c r="BL17" s="13" t="n">
        <v>73.19499999999999</v>
      </c>
      <c r="BM17" s="14" t="n">
        <v>7255.591</v>
      </c>
      <c r="BN17" s="13" t="n">
        <v>3090.657</v>
      </c>
      <c r="BO17" s="13" t="n">
        <v>1637.658</v>
      </c>
      <c r="BP17" s="13" t="n">
        <v>403.407</v>
      </c>
      <c r="BQ17" s="14" t="n">
        <v>29406.679</v>
      </c>
      <c r="BR17" s="13" t="n">
        <v>1489.504</v>
      </c>
      <c r="BS17" s="13" t="n">
        <v>232.295</v>
      </c>
      <c r="BT17" s="13" t="n">
        <v>117.469</v>
      </c>
      <c r="BU17" s="14" t="n">
        <v>8589.469999999999</v>
      </c>
      <c r="BV17" s="13" t="n">
        <v>4490.675</v>
      </c>
      <c r="BW17" s="13" t="n">
        <v>2534.357</v>
      </c>
      <c r="BX17" s="13" t="n">
        <v>585.8579999999999</v>
      </c>
      <c r="BY17" s="14" t="n">
        <v>31277.352</v>
      </c>
      <c r="BZ17" s="13" t="n">
        <v>1652.589</v>
      </c>
      <c r="CA17" s="13" t="n">
        <v>486.7</v>
      </c>
      <c r="CB17" s="13" t="n">
        <v>147.246</v>
      </c>
      <c r="CC17" s="14" t="n">
        <v>9785.642</v>
      </c>
      <c r="CD17" s="13" t="n">
        <v>1233.439</v>
      </c>
      <c r="CE17" s="13" t="n">
        <v>2412.846</v>
      </c>
      <c r="CF17" s="13" t="n">
        <v>462.768</v>
      </c>
      <c r="CG17" s="14" t="n">
        <v>29970.859</v>
      </c>
      <c r="CH17" s="13" t="n">
        <v>332.622</v>
      </c>
      <c r="CI17" s="13" t="n">
        <v>453.592</v>
      </c>
      <c r="CJ17" s="13" t="n">
        <v>97.673</v>
      </c>
      <c r="CK17" s="14" t="n">
        <v>9541.111000000001</v>
      </c>
      <c r="CL17" s="13" t="n">
        <v>183</v>
      </c>
      <c r="CM17" s="13" t="n">
        <v>1997.653</v>
      </c>
      <c r="CN17" s="13" t="n">
        <v>705.204</v>
      </c>
      <c r="CO17" s="14" t="n">
        <v>27802.144</v>
      </c>
      <c r="CP17" s="13" t="n">
        <v>0</v>
      </c>
      <c r="CQ17" s="13" t="n">
        <v>412.118</v>
      </c>
      <c r="CR17" s="13" t="n">
        <v>62.231</v>
      </c>
      <c r="CS17" s="14" t="n">
        <v>9017.645</v>
      </c>
    </row>
    <row r="18">
      <c r="A18" s="12" t="inlineStr">
        <is>
          <t>Hordaland</t>
        </is>
      </c>
      <c r="B18" s="13" t="n">
        <v>243.862</v>
      </c>
      <c r="C18" s="13" t="n">
        <v>2774.538</v>
      </c>
      <c r="D18" s="13" t="n">
        <v>1065.262</v>
      </c>
      <c r="E18" s="14" t="n">
        <v>49384.666</v>
      </c>
      <c r="F18" s="13" t="n">
        <v>0</v>
      </c>
      <c r="G18" s="13" t="n">
        <v>865.861</v>
      </c>
      <c r="H18" s="13" t="n">
        <v>164.708</v>
      </c>
      <c r="I18" s="14" t="n">
        <v>9710.164000000001</v>
      </c>
      <c r="J18" s="13" t="n">
        <v>1094.33</v>
      </c>
      <c r="K18" s="13" t="n">
        <v>2487.346</v>
      </c>
      <c r="L18" s="13" t="n">
        <v>865.377</v>
      </c>
      <c r="M18" s="14" t="n">
        <v>47542.634</v>
      </c>
      <c r="N18" s="13" t="n">
        <v>99.208</v>
      </c>
      <c r="O18" s="13" t="n">
        <v>573.383</v>
      </c>
      <c r="P18" s="13" t="n">
        <v>216.9</v>
      </c>
      <c r="Q18" s="14" t="n">
        <v>9022.130999999999</v>
      </c>
      <c r="R18" s="13" t="n">
        <v>4583.398</v>
      </c>
      <c r="S18" s="13" t="n">
        <v>2711.597</v>
      </c>
      <c r="T18" s="13" t="n">
        <v>890.226</v>
      </c>
      <c r="U18" s="14" t="n">
        <v>50908.576</v>
      </c>
      <c r="V18" s="13" t="n">
        <v>1507.139</v>
      </c>
      <c r="W18" s="13" t="n">
        <v>548.157</v>
      </c>
      <c r="X18" s="13" t="n">
        <v>178.529</v>
      </c>
      <c r="Y18" s="14" t="n">
        <v>10040.568</v>
      </c>
      <c r="Z18" s="13" t="n">
        <v>10107.545</v>
      </c>
      <c r="AA18" s="13" t="n">
        <v>2733.681</v>
      </c>
      <c r="AB18" s="13" t="n">
        <v>1016.913</v>
      </c>
      <c r="AC18" s="14" t="n">
        <v>58060.584</v>
      </c>
      <c r="AD18" s="13" t="n">
        <v>2177.834</v>
      </c>
      <c r="AE18" s="13" t="n">
        <v>427.041</v>
      </c>
      <c r="AF18" s="13" t="n">
        <v>133.655</v>
      </c>
      <c r="AG18" s="14" t="n">
        <v>12833.747</v>
      </c>
      <c r="AH18" s="13" t="n">
        <v>4277.769</v>
      </c>
      <c r="AI18" s="13" t="n">
        <v>2287.438</v>
      </c>
      <c r="AJ18" s="13" t="n">
        <v>780.098</v>
      </c>
      <c r="AK18" s="14" t="n">
        <v>59853.227</v>
      </c>
      <c r="AL18" s="13" t="n">
        <v>864.1950000000001</v>
      </c>
      <c r="AM18" s="13" t="n">
        <v>548.9349999999999</v>
      </c>
      <c r="AN18" s="13" t="n">
        <v>126.64</v>
      </c>
      <c r="AO18" s="14" t="n">
        <v>13082.785</v>
      </c>
      <c r="AP18" s="13" t="n">
        <v>1075.509</v>
      </c>
      <c r="AQ18" s="13" t="n">
        <v>2539.467</v>
      </c>
      <c r="AR18" s="13" t="n">
        <v>839.167</v>
      </c>
      <c r="AS18" s="14" t="n">
        <v>57709.332</v>
      </c>
      <c r="AT18" s="13" t="n">
        <v>0</v>
      </c>
      <c r="AU18" s="13" t="n">
        <v>643.8819999999999</v>
      </c>
      <c r="AV18" s="13" t="n">
        <v>131.827</v>
      </c>
      <c r="AW18" s="14" t="n">
        <v>12277.852</v>
      </c>
      <c r="AX18" s="13" t="n">
        <v>2841.894</v>
      </c>
      <c r="AY18" s="13" t="n">
        <v>5120.622</v>
      </c>
      <c r="AZ18" s="13" t="n">
        <v>1129.388</v>
      </c>
      <c r="BA18" s="14" t="n">
        <v>54720.573</v>
      </c>
      <c r="BB18" s="13" t="n">
        <v>278.125</v>
      </c>
      <c r="BC18" s="13" t="n">
        <v>746.444</v>
      </c>
      <c r="BD18" s="13" t="n">
        <v>217.22</v>
      </c>
      <c r="BE18" s="14" t="n">
        <v>11580.896</v>
      </c>
      <c r="BF18" s="13" t="n">
        <v>3604.917</v>
      </c>
      <c r="BG18" s="13" t="n">
        <v>3376.439</v>
      </c>
      <c r="BH18" s="13" t="n">
        <v>1055.543</v>
      </c>
      <c r="BI18" s="14" t="n">
        <v>54769.319</v>
      </c>
      <c r="BJ18" s="13" t="n">
        <v>484.623</v>
      </c>
      <c r="BK18" s="13" t="n">
        <v>783.965</v>
      </c>
      <c r="BL18" s="13" t="n">
        <v>192.103</v>
      </c>
      <c r="BM18" s="14" t="n">
        <v>11094.665</v>
      </c>
      <c r="BN18" s="13" t="n">
        <v>4217.806</v>
      </c>
      <c r="BO18" s="13" t="n">
        <v>2430.237</v>
      </c>
      <c r="BP18" s="13" t="n">
        <v>899.454</v>
      </c>
      <c r="BQ18" s="14" t="n">
        <v>56393.769</v>
      </c>
      <c r="BR18" s="13" t="n">
        <v>1658.699</v>
      </c>
      <c r="BS18" s="13" t="n">
        <v>966.742</v>
      </c>
      <c r="BT18" s="13" t="n">
        <v>179.522</v>
      </c>
      <c r="BU18" s="14" t="n">
        <v>11627.87</v>
      </c>
      <c r="BV18" s="13" t="n">
        <v>7216.392</v>
      </c>
      <c r="BW18" s="13" t="n">
        <v>2490.221</v>
      </c>
      <c r="BX18" s="13" t="n">
        <v>812.271</v>
      </c>
      <c r="BY18" s="14" t="n">
        <v>60592.952</v>
      </c>
      <c r="BZ18" s="13" t="n">
        <v>1256.222</v>
      </c>
      <c r="CA18" s="13" t="n">
        <v>1030.204</v>
      </c>
      <c r="CB18" s="13" t="n">
        <v>241.873</v>
      </c>
      <c r="CC18" s="14" t="n">
        <v>11655.742</v>
      </c>
      <c r="CD18" s="13" t="n">
        <v>2044.2</v>
      </c>
      <c r="CE18" s="13" t="n">
        <v>1968.886</v>
      </c>
      <c r="CF18" s="13" t="n">
        <v>1060.906</v>
      </c>
      <c r="CG18" s="14" t="n">
        <v>59677.781</v>
      </c>
      <c r="CH18" s="13" t="n">
        <v>119.216</v>
      </c>
      <c r="CI18" s="13" t="n">
        <v>1153.886</v>
      </c>
      <c r="CJ18" s="13" t="n">
        <v>268.11</v>
      </c>
      <c r="CK18" s="14" t="n">
        <v>10319.064</v>
      </c>
      <c r="CL18" s="13" t="n">
        <v>677.2140000000001</v>
      </c>
      <c r="CM18" s="13" t="n">
        <v>3701.741</v>
      </c>
      <c r="CN18" s="13" t="n">
        <v>1108.014</v>
      </c>
      <c r="CO18" s="14" t="n">
        <v>54654.842</v>
      </c>
      <c r="CP18" s="13" t="n">
        <v>0</v>
      </c>
      <c r="CQ18" s="13" t="n">
        <v>879.8869999999999</v>
      </c>
      <c r="CR18" s="13" t="n">
        <v>211.497</v>
      </c>
      <c r="CS18" s="14" t="n">
        <v>9298.446</v>
      </c>
    </row>
    <row r="19">
      <c r="A19" s="16" t="inlineStr">
        <is>
          <t>Rogaland og Agder</t>
        </is>
      </c>
      <c r="B19" s="17" t="n">
        <v>0</v>
      </c>
      <c r="C19" s="17" t="n">
        <v>1915.751</v>
      </c>
      <c r="D19" s="17" t="n">
        <v>382.204</v>
      </c>
      <c r="E19" s="18" t="n">
        <v>32335.472</v>
      </c>
      <c r="F19" s="17" t="n">
        <v>0</v>
      </c>
      <c r="G19" s="17" t="n">
        <v>0</v>
      </c>
      <c r="H19" s="17" t="n">
        <v>0.86</v>
      </c>
      <c r="I19" s="18" t="n">
        <v>755.923</v>
      </c>
      <c r="J19" s="17" t="n">
        <v>0</v>
      </c>
      <c r="K19" s="17" t="n">
        <v>2138.201</v>
      </c>
      <c r="L19" s="17" t="n">
        <v>341.247</v>
      </c>
      <c r="M19" s="18" t="n">
        <v>29790.633</v>
      </c>
      <c r="N19" s="17" t="n">
        <v>0</v>
      </c>
      <c r="O19" s="17" t="n">
        <v>0</v>
      </c>
      <c r="P19" s="17" t="n">
        <v>0.756</v>
      </c>
      <c r="Q19" s="18" t="n">
        <v>755.167</v>
      </c>
      <c r="R19" s="17" t="n">
        <v>593.556</v>
      </c>
      <c r="S19" s="17" t="n">
        <v>2318.945</v>
      </c>
      <c r="T19" s="17" t="n">
        <v>480.487</v>
      </c>
      <c r="U19" s="18" t="n">
        <v>29252.759</v>
      </c>
      <c r="V19" s="17" t="n">
        <v>0</v>
      </c>
      <c r="W19" s="17" t="n">
        <v>0</v>
      </c>
      <c r="X19" s="17" t="n">
        <v>1.57</v>
      </c>
      <c r="Y19" s="18" t="n">
        <v>753.597</v>
      </c>
      <c r="Z19" s="17" t="n">
        <v>2034.665</v>
      </c>
      <c r="AA19" s="17" t="n">
        <v>2675.012</v>
      </c>
      <c r="AB19" s="17" t="n">
        <v>401.672</v>
      </c>
      <c r="AC19" s="18" t="n">
        <v>29220.724</v>
      </c>
      <c r="AD19" s="17" t="n">
        <v>0</v>
      </c>
      <c r="AE19" s="17" t="n">
        <v>0</v>
      </c>
      <c r="AF19" s="17" t="n">
        <v>0.874</v>
      </c>
      <c r="AG19" s="18" t="n">
        <v>752.723</v>
      </c>
      <c r="AH19" s="17" t="n">
        <v>0</v>
      </c>
      <c r="AI19" s="17" t="n">
        <v>2054.273</v>
      </c>
      <c r="AJ19" s="17" t="n">
        <v>361.414</v>
      </c>
      <c r="AK19" s="18" t="n">
        <v>27871.093</v>
      </c>
      <c r="AL19" s="17" t="n">
        <v>0</v>
      </c>
      <c r="AM19" s="17" t="n">
        <v>0</v>
      </c>
      <c r="AN19" s="17" t="n">
        <v>1.529</v>
      </c>
      <c r="AO19" s="18" t="n">
        <v>751.194</v>
      </c>
      <c r="AP19" s="17" t="n">
        <v>448.247</v>
      </c>
      <c r="AQ19" s="17" t="n">
        <v>1890.492</v>
      </c>
      <c r="AR19" s="17" t="n">
        <v>333.602</v>
      </c>
      <c r="AS19" s="18" t="n">
        <v>25929.59</v>
      </c>
      <c r="AT19" s="17" t="n">
        <v>0</v>
      </c>
      <c r="AU19" s="17" t="n">
        <v>0</v>
      </c>
      <c r="AV19" s="17" t="n">
        <v>1.747</v>
      </c>
      <c r="AW19" s="18" t="n">
        <v>749.447</v>
      </c>
      <c r="AX19" s="17" t="n">
        <v>989.378</v>
      </c>
      <c r="AY19" s="17" t="n">
        <v>199.64</v>
      </c>
      <c r="AZ19" s="17" t="n">
        <v>243.215</v>
      </c>
      <c r="BA19" s="18" t="n">
        <v>27492.505</v>
      </c>
      <c r="BB19" s="17" t="n">
        <v>0</v>
      </c>
      <c r="BC19" s="17" t="n">
        <v>47.505</v>
      </c>
      <c r="BD19" s="17" t="n">
        <v>7.18</v>
      </c>
      <c r="BE19" s="18" t="n">
        <v>694.7619999999999</v>
      </c>
      <c r="BF19" s="17" t="n">
        <v>4255.732</v>
      </c>
      <c r="BG19" s="17" t="n">
        <v>432.786</v>
      </c>
      <c r="BH19" s="17" t="n">
        <v>359.283</v>
      </c>
      <c r="BI19" s="18" t="n">
        <v>32630.276</v>
      </c>
      <c r="BJ19" s="17" t="n">
        <v>0</v>
      </c>
      <c r="BK19" s="17" t="n">
        <v>60.482</v>
      </c>
      <c r="BL19" s="17" t="n">
        <v>39.774</v>
      </c>
      <c r="BM19" s="18" t="n">
        <v>594.506</v>
      </c>
      <c r="BN19" s="17" t="n">
        <v>4485.134</v>
      </c>
      <c r="BO19" s="17" t="n">
        <v>946.121</v>
      </c>
      <c r="BP19" s="17" t="n">
        <v>745.21</v>
      </c>
      <c r="BQ19" s="18" t="n">
        <v>36010.105</v>
      </c>
      <c r="BR19" s="17" t="n">
        <v>0</v>
      </c>
      <c r="BS19" s="17" t="n">
        <v>44.019</v>
      </c>
      <c r="BT19" s="17" t="n">
        <v>15.386</v>
      </c>
      <c r="BU19" s="18" t="n">
        <v>535.101</v>
      </c>
      <c r="BV19" s="17" t="n">
        <v>5040.296</v>
      </c>
      <c r="BW19" s="17" t="n">
        <v>2313.967</v>
      </c>
      <c r="BX19" s="17" t="n">
        <v>613.327</v>
      </c>
      <c r="BY19" s="18" t="n">
        <v>38248.189</v>
      </c>
      <c r="BZ19" s="17" t="n">
        <v>0</v>
      </c>
      <c r="CA19" s="17" t="n">
        <v>114.545</v>
      </c>
      <c r="CB19" s="17" t="n">
        <v>2.632</v>
      </c>
      <c r="CC19" s="18" t="n">
        <v>409.79</v>
      </c>
      <c r="CD19" s="17" t="n">
        <v>1721.047</v>
      </c>
      <c r="CE19" s="17" t="n">
        <v>3309.925</v>
      </c>
      <c r="CF19" s="17" t="n">
        <v>684.029</v>
      </c>
      <c r="CG19" s="18" t="n">
        <v>37142.531</v>
      </c>
      <c r="CH19" s="17" t="n">
        <v>0</v>
      </c>
      <c r="CI19" s="17" t="n">
        <v>76.904</v>
      </c>
      <c r="CJ19" s="17" t="n">
        <v>5.862</v>
      </c>
      <c r="CK19" s="18" t="n">
        <v>322.35</v>
      </c>
      <c r="CL19" s="17" t="n">
        <v>252.749</v>
      </c>
      <c r="CM19" s="17" t="n">
        <v>2777.679</v>
      </c>
      <c r="CN19" s="17" t="n">
        <v>460.742</v>
      </c>
      <c r="CO19" s="18" t="n">
        <v>34765.081</v>
      </c>
      <c r="CP19" s="17" t="n">
        <v>0</v>
      </c>
      <c r="CQ19" s="17" t="n">
        <v>80.889</v>
      </c>
      <c r="CR19" s="17" t="n">
        <v>6.766</v>
      </c>
      <c r="CS19" s="18" t="n">
        <v>230.205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28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28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28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28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28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28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28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28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28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28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28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Utsett = rapportert utsett av smolt/settefisk i løpet av måneden</t>
        </is>
      </c>
    </row>
    <row r="25">
      <c r="A25" t="inlineStr">
        <is>
          <t>Uttak = rapportert uttak av fisk i løpet av måneden</t>
        </is>
      </c>
    </row>
    <row r="26">
      <c r="A26" t="inlineStr">
        <is>
          <t>Svinn = rapportert tap av fisk i løpet av måneden</t>
        </is>
      </c>
    </row>
    <row r="27">
      <c r="A27" t="inlineStr">
        <is>
          <t>UB = rapportert utgående beholdning av fisk ved slutten av måneden</t>
        </is>
      </c>
    </row>
  </sheetData>
  <mergeCells count="36">
    <mergeCell ref="CD9:CK9"/>
    <mergeCell ref="BN10:BQ10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140625" bestFit="1" customWidth="1" style="66" min="15" max="16"/>
    <col width="20.85546875" customWidth="1" style="66" min="17" max="17"/>
    <col width="7.42578125" bestFit="1" customWidth="1" style="66" min="18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140625" bestFit="1" customWidth="1" style="66" min="23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.42578125" bestFit="1" customWidth="1" style="66" min="90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2018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  <c r="CP1" s="21" t="n"/>
      <c r="CQ1" s="21" t="n"/>
      <c r="CR1" s="21" t="n"/>
      <c r="CS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  <c r="CP2" s="23" t="n"/>
      <c r="CQ2" s="23" t="n"/>
      <c r="CR2" s="23" t="n"/>
      <c r="CS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45" t="inlineStr">
        <is>
          <t>Innrapporterte data pr. 20.06.2019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  <c r="CP5" s="64" t="n"/>
      <c r="CQ5" s="64" t="n"/>
      <c r="CR5" s="64" t="n"/>
      <c r="CS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  <c r="CP6" s="64" t="n"/>
      <c r="CQ6" s="64" t="n"/>
      <c r="CR6" s="64" t="n"/>
      <c r="CS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  <c r="CP7" s="64" t="n"/>
      <c r="CQ7" s="64" t="n"/>
      <c r="CR7" s="64" t="n"/>
      <c r="CS7" s="64" t="n"/>
    </row>
    <row r="8" ht="15.75" customFormat="1" customHeight="1" s="48">
      <c r="A8" s="44" t="inlineStr">
        <is>
          <t xml:space="preserve">Innrapporterte produksjonstall i 2018. Tall i 1000 stk. </t>
        </is>
      </c>
    </row>
    <row r="9" ht="15" customFormat="1" customHeight="1" s="45">
      <c r="A9" s="40" t="n"/>
      <c r="B9" s="62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61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2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61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2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61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2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61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2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61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2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61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1735.549</v>
      </c>
      <c r="C12" s="5" t="n">
        <v>2762.522</v>
      </c>
      <c r="D12" s="5" t="n">
        <v>535.263</v>
      </c>
      <c r="E12" s="6" t="n">
        <v>36469.554</v>
      </c>
      <c r="F12" s="7" t="n">
        <v>0</v>
      </c>
      <c r="G12" s="7" t="n">
        <v>0</v>
      </c>
      <c r="H12" s="7" t="n">
        <v>0</v>
      </c>
      <c r="I12" s="8" t="n">
        <v>0</v>
      </c>
      <c r="J12" s="9" t="n">
        <v>0</v>
      </c>
      <c r="K12" s="64" t="n">
        <v>1737.597</v>
      </c>
      <c r="L12" s="64" t="n">
        <v>446.06</v>
      </c>
      <c r="M12" s="11" t="n">
        <v>34252.505</v>
      </c>
      <c r="N12" s="7" t="n">
        <v>0</v>
      </c>
      <c r="O12" s="7" t="n">
        <v>0</v>
      </c>
      <c r="P12" s="7" t="n">
        <v>0</v>
      </c>
      <c r="Q12" s="8" t="n">
        <v>0</v>
      </c>
      <c r="R12" s="9" t="n">
        <v>0</v>
      </c>
      <c r="S12" s="64" t="n">
        <v>1720.501</v>
      </c>
      <c r="T12" s="64" t="n">
        <v>779.616</v>
      </c>
      <c r="U12" s="11" t="n">
        <v>31749.912</v>
      </c>
      <c r="V12" s="7" t="n">
        <v>0</v>
      </c>
      <c r="W12" s="7" t="n">
        <v>0</v>
      </c>
      <c r="X12" s="7" t="n">
        <v>0</v>
      </c>
      <c r="Y12" s="8" t="n">
        <v>0</v>
      </c>
      <c r="Z12" s="9" t="n">
        <v>1559.71</v>
      </c>
      <c r="AA12" s="64" t="n">
        <v>1403.975</v>
      </c>
      <c r="AB12" s="64" t="n">
        <v>404.42</v>
      </c>
      <c r="AC12" s="11" t="n">
        <v>31535.953</v>
      </c>
      <c r="AD12" s="7" t="n">
        <v>0</v>
      </c>
      <c r="AE12" s="7" t="n">
        <v>0</v>
      </c>
      <c r="AF12" s="7" t="n">
        <v>0</v>
      </c>
      <c r="AG12" s="8" t="n">
        <v>0</v>
      </c>
      <c r="AH12" s="9" t="n">
        <v>2811.49</v>
      </c>
      <c r="AI12" s="64" t="n">
        <v>1024.728</v>
      </c>
      <c r="AJ12" s="64" t="n">
        <v>321.213</v>
      </c>
      <c r="AK12" s="11" t="n">
        <v>33196.905</v>
      </c>
      <c r="AL12" s="7" t="n">
        <v>0</v>
      </c>
      <c r="AM12" s="7" t="n">
        <v>0</v>
      </c>
      <c r="AN12" s="7" t="n">
        <v>0</v>
      </c>
      <c r="AO12" s="8" t="n">
        <v>0</v>
      </c>
      <c r="AP12" s="9" t="n">
        <v>4972.143</v>
      </c>
      <c r="AQ12" s="64" t="n">
        <v>1282.783</v>
      </c>
      <c r="AR12" s="64" t="n">
        <v>445.819</v>
      </c>
      <c r="AS12" s="11" t="n">
        <v>36865.454</v>
      </c>
      <c r="AT12" s="7" t="n">
        <v>0</v>
      </c>
      <c r="AU12" s="7" t="n">
        <v>0</v>
      </c>
      <c r="AV12" s="7" t="n">
        <v>0</v>
      </c>
      <c r="AW12" s="8" t="n">
        <v>0</v>
      </c>
      <c r="AX12" s="9" t="n">
        <v>6000.949</v>
      </c>
      <c r="AY12" s="64" t="n">
        <v>1113.17</v>
      </c>
      <c r="AZ12" s="64" t="n">
        <v>182.052</v>
      </c>
      <c r="BA12" s="11" t="n">
        <v>41546.793</v>
      </c>
      <c r="BB12" s="7" t="n">
        <v>0</v>
      </c>
      <c r="BC12" s="7" t="n">
        <v>0</v>
      </c>
      <c r="BD12" s="7" t="n">
        <v>0</v>
      </c>
      <c r="BE12" s="8" t="n">
        <v>0</v>
      </c>
      <c r="BF12" s="9" t="n">
        <v>3331.548</v>
      </c>
      <c r="BG12" s="64" t="n">
        <v>1447.37</v>
      </c>
      <c r="BH12" s="64" t="n">
        <v>331.355</v>
      </c>
      <c r="BI12" s="11" t="n">
        <v>43030.978</v>
      </c>
      <c r="BJ12" s="7" t="n">
        <v>0</v>
      </c>
      <c r="BK12" s="7" t="n">
        <v>0</v>
      </c>
      <c r="BL12" s="7" t="n">
        <v>0</v>
      </c>
      <c r="BM12" s="8" t="n">
        <v>0</v>
      </c>
      <c r="BN12" s="9" t="n">
        <v>343.276</v>
      </c>
      <c r="BO12" s="64" t="n">
        <v>1292.938</v>
      </c>
      <c r="BP12" s="64" t="n">
        <v>250.042</v>
      </c>
      <c r="BQ12" s="11" t="n">
        <v>41806.86</v>
      </c>
      <c r="BR12" s="7" t="n">
        <v>0</v>
      </c>
      <c r="BS12" s="7" t="n">
        <v>0</v>
      </c>
      <c r="BT12" s="7" t="n">
        <v>0</v>
      </c>
      <c r="BU12" s="8" t="n">
        <v>0</v>
      </c>
      <c r="BV12" s="9" t="n">
        <v>3851.952</v>
      </c>
      <c r="BW12" s="64" t="n">
        <v>2822.382</v>
      </c>
      <c r="BX12" s="64" t="n">
        <v>281.319</v>
      </c>
      <c r="BY12" s="11" t="n">
        <v>43914.078</v>
      </c>
      <c r="BZ12" s="7" t="n">
        <v>0</v>
      </c>
      <c r="CA12" s="7" t="n">
        <v>0</v>
      </c>
      <c r="CB12" s="7" t="n">
        <v>0</v>
      </c>
      <c r="CC12" s="8" t="n">
        <v>0</v>
      </c>
      <c r="CD12" s="9" t="n">
        <v>4035.305</v>
      </c>
      <c r="CE12" s="64" t="n">
        <v>3152.132</v>
      </c>
      <c r="CF12" s="64" t="n">
        <v>131.558</v>
      </c>
      <c r="CG12" s="11" t="n">
        <v>44548.301</v>
      </c>
      <c r="CH12" s="7" t="n">
        <v>0</v>
      </c>
      <c r="CI12" s="7" t="n">
        <v>0</v>
      </c>
      <c r="CJ12" s="7" t="n">
        <v>0</v>
      </c>
      <c r="CK12" s="8" t="n">
        <v>0</v>
      </c>
      <c r="CL12" s="9" t="n">
        <v>1158.372</v>
      </c>
      <c r="CM12" s="64" t="n">
        <v>1981.878</v>
      </c>
      <c r="CN12" s="64" t="n">
        <v>164.023</v>
      </c>
      <c r="CO12" s="11" t="n">
        <v>43537.32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106.817</v>
      </c>
      <c r="C13" s="13" t="n">
        <v>2193.6</v>
      </c>
      <c r="D13" s="13" t="n">
        <v>468.116</v>
      </c>
      <c r="E13" s="14" t="n">
        <v>55163.212</v>
      </c>
      <c r="F13" s="13" t="n">
        <v>0</v>
      </c>
      <c r="G13" s="13" t="n">
        <v>0</v>
      </c>
      <c r="H13" s="13" t="n">
        <v>0</v>
      </c>
      <c r="I13" s="14" t="n">
        <v>0</v>
      </c>
      <c r="J13" s="15" t="n">
        <v>0</v>
      </c>
      <c r="K13" s="13" t="n">
        <v>2090.012</v>
      </c>
      <c r="L13" s="13" t="n">
        <v>341.591</v>
      </c>
      <c r="M13" s="14" t="n">
        <v>53095.882</v>
      </c>
      <c r="N13" s="13" t="n">
        <v>0</v>
      </c>
      <c r="O13" s="13" t="n">
        <v>0</v>
      </c>
      <c r="P13" s="13" t="n">
        <v>0</v>
      </c>
      <c r="Q13" s="14" t="n">
        <v>0</v>
      </c>
      <c r="R13" s="15" t="n">
        <v>1831.565</v>
      </c>
      <c r="S13" s="13" t="n">
        <v>2406.221</v>
      </c>
      <c r="T13" s="13" t="n">
        <v>604.976</v>
      </c>
      <c r="U13" s="14" t="n">
        <v>52326.543</v>
      </c>
      <c r="V13" s="13" t="n">
        <v>0</v>
      </c>
      <c r="W13" s="13" t="n">
        <v>0</v>
      </c>
      <c r="X13" s="13" t="n">
        <v>0</v>
      </c>
      <c r="Y13" s="14" t="n">
        <v>0</v>
      </c>
      <c r="Z13" s="15" t="n">
        <v>2368.451</v>
      </c>
      <c r="AA13" s="13" t="n">
        <v>3246.184</v>
      </c>
      <c r="AB13" s="13" t="n">
        <v>894.665</v>
      </c>
      <c r="AC13" s="14" t="n">
        <v>50884.225</v>
      </c>
      <c r="AD13" s="13" t="n">
        <v>0</v>
      </c>
      <c r="AE13" s="13" t="n">
        <v>0</v>
      </c>
      <c r="AF13" s="13" t="n">
        <v>0</v>
      </c>
      <c r="AG13" s="14" t="n">
        <v>0</v>
      </c>
      <c r="AH13" s="15" t="n">
        <v>8298.608</v>
      </c>
      <c r="AI13" s="13" t="n">
        <v>3337.787</v>
      </c>
      <c r="AJ13" s="13" t="n">
        <v>1031.629</v>
      </c>
      <c r="AK13" s="14" t="n">
        <v>55395.869</v>
      </c>
      <c r="AL13" s="13" t="n">
        <v>0</v>
      </c>
      <c r="AM13" s="13" t="n">
        <v>0</v>
      </c>
      <c r="AN13" s="13" t="n">
        <v>0</v>
      </c>
      <c r="AO13" s="14" t="n">
        <v>0</v>
      </c>
      <c r="AP13" s="15" t="n">
        <v>4891.415</v>
      </c>
      <c r="AQ13" s="13" t="n">
        <v>2361.939</v>
      </c>
      <c r="AR13" s="13" t="n">
        <v>228.432</v>
      </c>
      <c r="AS13" s="14" t="n">
        <v>57648.459</v>
      </c>
      <c r="AT13" s="13" t="n">
        <v>0</v>
      </c>
      <c r="AU13" s="13" t="n">
        <v>0</v>
      </c>
      <c r="AV13" s="13" t="n">
        <v>0</v>
      </c>
      <c r="AW13" s="14" t="n">
        <v>0</v>
      </c>
      <c r="AX13" s="15" t="n">
        <v>1007.995</v>
      </c>
      <c r="AY13" s="13" t="n">
        <v>2000.83</v>
      </c>
      <c r="AZ13" s="13" t="n">
        <v>553.8339999999999</v>
      </c>
      <c r="BA13" s="14" t="n">
        <v>56091.198</v>
      </c>
      <c r="BB13" s="13" t="n">
        <v>0</v>
      </c>
      <c r="BC13" s="13" t="n">
        <v>0</v>
      </c>
      <c r="BD13" s="13" t="n">
        <v>0</v>
      </c>
      <c r="BE13" s="14" t="n">
        <v>0</v>
      </c>
      <c r="BF13" s="15" t="n">
        <v>10673.075</v>
      </c>
      <c r="BG13" s="13" t="n">
        <v>2615.045</v>
      </c>
      <c r="BH13" s="13" t="n">
        <v>317.898</v>
      </c>
      <c r="BI13" s="14" t="n">
        <v>63935.309</v>
      </c>
      <c r="BJ13" s="13" t="n">
        <v>0</v>
      </c>
      <c r="BK13" s="13" t="n">
        <v>0</v>
      </c>
      <c r="BL13" s="13" t="n">
        <v>0</v>
      </c>
      <c r="BM13" s="14" t="n">
        <v>0</v>
      </c>
      <c r="BN13" s="15" t="n">
        <v>6403.776</v>
      </c>
      <c r="BO13" s="13" t="n">
        <v>3704.77</v>
      </c>
      <c r="BP13" s="13" t="n">
        <v>596.083</v>
      </c>
      <c r="BQ13" s="14" t="n">
        <v>66439.518</v>
      </c>
      <c r="BR13" s="13" t="n">
        <v>0</v>
      </c>
      <c r="BS13" s="13" t="n">
        <v>0</v>
      </c>
      <c r="BT13" s="13" t="n">
        <v>0</v>
      </c>
      <c r="BU13" s="14" t="n">
        <v>0</v>
      </c>
      <c r="BV13" s="15" t="n">
        <v>3649.474</v>
      </c>
      <c r="BW13" s="13" t="n">
        <v>4811.992</v>
      </c>
      <c r="BX13" s="13" t="n">
        <v>373.678</v>
      </c>
      <c r="BY13" s="14" t="n">
        <v>65041.71</v>
      </c>
      <c r="BZ13" s="13" t="n">
        <v>0</v>
      </c>
      <c r="CA13" s="13" t="n">
        <v>0</v>
      </c>
      <c r="CB13" s="13" t="n">
        <v>0</v>
      </c>
      <c r="CC13" s="14" t="n">
        <v>0</v>
      </c>
      <c r="CD13" s="15" t="n">
        <v>1109.36</v>
      </c>
      <c r="CE13" s="13" t="n">
        <v>3710.251</v>
      </c>
      <c r="CF13" s="13" t="n">
        <v>227.55</v>
      </c>
      <c r="CG13" s="14" t="n">
        <v>62073.142</v>
      </c>
      <c r="CH13" s="13" t="n">
        <v>0</v>
      </c>
      <c r="CI13" s="13" t="n">
        <v>0</v>
      </c>
      <c r="CJ13" s="13" t="n">
        <v>0</v>
      </c>
      <c r="CK13" s="14" t="n">
        <v>0</v>
      </c>
      <c r="CL13" s="15" t="n">
        <v>611.099</v>
      </c>
      <c r="CM13" s="13" t="n">
        <v>3155.178</v>
      </c>
      <c r="CN13" s="13" t="n">
        <v>301.871</v>
      </c>
      <c r="CO13" s="14" t="n">
        <v>61386.874</v>
      </c>
      <c r="CP13" s="13" t="n">
        <v>0</v>
      </c>
      <c r="CQ13" s="13" t="n">
        <v>0</v>
      </c>
      <c r="CR13" s="13" t="n">
        <v>0</v>
      </c>
      <c r="CS13" s="14" t="n">
        <v>0</v>
      </c>
    </row>
    <row r="14">
      <c r="A14" s="12" t="inlineStr">
        <is>
          <t>Nordland</t>
        </is>
      </c>
      <c r="B14" s="13" t="n">
        <v>2761.215</v>
      </c>
      <c r="C14" s="13" t="n">
        <v>5420.601</v>
      </c>
      <c r="D14" s="13" t="n">
        <v>965.453</v>
      </c>
      <c r="E14" s="14" t="n">
        <v>76210.18399999999</v>
      </c>
      <c r="F14" s="13" t="n">
        <v>0</v>
      </c>
      <c r="G14" s="13" t="n">
        <v>41.62</v>
      </c>
      <c r="H14" s="13" t="n">
        <v>24.796</v>
      </c>
      <c r="I14" s="14" t="n">
        <v>1659.339</v>
      </c>
      <c r="J14" s="15" t="n">
        <v>0</v>
      </c>
      <c r="K14" s="13" t="n">
        <v>3703.092</v>
      </c>
      <c r="L14" s="13" t="n">
        <v>899.405</v>
      </c>
      <c r="M14" s="14" t="n">
        <v>73046.757</v>
      </c>
      <c r="N14" s="13" t="n">
        <v>0</v>
      </c>
      <c r="O14" s="13" t="n">
        <v>0</v>
      </c>
      <c r="P14" s="13" t="n">
        <v>14.425</v>
      </c>
      <c r="Q14" s="14" t="n">
        <v>1644.914</v>
      </c>
      <c r="R14" s="15" t="n">
        <v>878.313</v>
      </c>
      <c r="S14" s="13" t="n">
        <v>3233.768</v>
      </c>
      <c r="T14" s="13" t="n">
        <v>632.8099999999999</v>
      </c>
      <c r="U14" s="14" t="n">
        <v>70393.125</v>
      </c>
      <c r="V14" s="13" t="n">
        <v>236.5</v>
      </c>
      <c r="W14" s="13" t="n">
        <v>54.642</v>
      </c>
      <c r="X14" s="13" t="n">
        <v>11.142</v>
      </c>
      <c r="Y14" s="14" t="n">
        <v>1818.368</v>
      </c>
      <c r="Z14" s="15" t="n">
        <v>3458.355</v>
      </c>
      <c r="AA14" s="13" t="n">
        <v>2990.104</v>
      </c>
      <c r="AB14" s="13" t="n">
        <v>823.21</v>
      </c>
      <c r="AC14" s="14" t="n">
        <v>71423.789</v>
      </c>
      <c r="AD14" s="13" t="n">
        <v>0</v>
      </c>
      <c r="AE14" s="13" t="n">
        <v>205.717</v>
      </c>
      <c r="AF14" s="13" t="n">
        <v>15.904</v>
      </c>
      <c r="AG14" s="14" t="n">
        <v>1585.955</v>
      </c>
      <c r="AH14" s="15" t="n">
        <v>11734.047</v>
      </c>
      <c r="AI14" s="13" t="n">
        <v>5873.921</v>
      </c>
      <c r="AJ14" s="13" t="n">
        <v>841.612</v>
      </c>
      <c r="AK14" s="14" t="n">
        <v>79009.496</v>
      </c>
      <c r="AL14" s="13" t="n">
        <v>0</v>
      </c>
      <c r="AM14" s="13" t="n">
        <v>101.117</v>
      </c>
      <c r="AN14" s="13" t="n">
        <v>0.971</v>
      </c>
      <c r="AO14" s="14" t="n">
        <v>1424.304</v>
      </c>
      <c r="AP14" s="15" t="n">
        <v>4950.367</v>
      </c>
      <c r="AQ14" s="13" t="n">
        <v>3564.784</v>
      </c>
      <c r="AR14" s="13" t="n">
        <v>379.825</v>
      </c>
      <c r="AS14" s="14" t="n">
        <v>79732.594</v>
      </c>
      <c r="AT14" s="13" t="n">
        <v>0</v>
      </c>
      <c r="AU14" s="13" t="n">
        <v>207.876</v>
      </c>
      <c r="AV14" s="13" t="n">
        <v>1.917</v>
      </c>
      <c r="AW14" s="14" t="n">
        <v>1212.303</v>
      </c>
      <c r="AX14" s="15" t="n">
        <v>4868.105</v>
      </c>
      <c r="AY14" s="13" t="n">
        <v>5147.011</v>
      </c>
      <c r="AZ14" s="13" t="n">
        <v>419.385</v>
      </c>
      <c r="BA14" s="14" t="n">
        <v>78937.833</v>
      </c>
      <c r="BB14" s="13" t="n">
        <v>0</v>
      </c>
      <c r="BC14" s="13" t="n">
        <v>255.462</v>
      </c>
      <c r="BD14" s="13" t="n">
        <v>-10.511</v>
      </c>
      <c r="BE14" s="14" t="n">
        <v>941.0359999999999</v>
      </c>
      <c r="BF14" s="15" t="n">
        <v>12538.707</v>
      </c>
      <c r="BG14" s="13" t="n">
        <v>6522.886</v>
      </c>
      <c r="BH14" s="13" t="n">
        <v>544.08</v>
      </c>
      <c r="BI14" s="14" t="n">
        <v>86322.18399999999</v>
      </c>
      <c r="BJ14" s="13" t="n">
        <v>230.218</v>
      </c>
      <c r="BK14" s="13" t="n">
        <v>0</v>
      </c>
      <c r="BL14" s="13" t="n">
        <v>12.863</v>
      </c>
      <c r="BM14" s="14" t="n">
        <v>1158.391</v>
      </c>
      <c r="BN14" s="15" t="n">
        <v>7892.222</v>
      </c>
      <c r="BO14" s="13" t="n">
        <v>5612.539</v>
      </c>
      <c r="BP14" s="13" t="n">
        <v>481.928</v>
      </c>
      <c r="BQ14" s="14" t="n">
        <v>88462.537</v>
      </c>
      <c r="BR14" s="13" t="n">
        <v>0</v>
      </c>
      <c r="BS14" s="13" t="n">
        <v>0</v>
      </c>
      <c r="BT14" s="13" t="n">
        <v>7.024</v>
      </c>
      <c r="BU14" s="14" t="n">
        <v>1151.367</v>
      </c>
      <c r="BV14" s="15" t="n">
        <v>7008.681</v>
      </c>
      <c r="BW14" s="13" t="n">
        <v>3297.046</v>
      </c>
      <c r="BX14" s="13" t="n">
        <v>629.9589999999999</v>
      </c>
      <c r="BY14" s="14" t="n">
        <v>93662.758</v>
      </c>
      <c r="BZ14" s="13" t="n">
        <v>460.938</v>
      </c>
      <c r="CA14" s="13" t="n">
        <v>0</v>
      </c>
      <c r="CB14" s="13" t="n">
        <v>8.518000000000001</v>
      </c>
      <c r="CC14" s="14" t="n">
        <v>1603.797</v>
      </c>
      <c r="CD14" s="15" t="n">
        <v>4330.832</v>
      </c>
      <c r="CE14" s="13" t="n">
        <v>4255.476</v>
      </c>
      <c r="CF14" s="13" t="n">
        <v>479.71</v>
      </c>
      <c r="CG14" s="14" t="n">
        <v>92390.455</v>
      </c>
      <c r="CH14" s="13" t="n">
        <v>0</v>
      </c>
      <c r="CI14" s="13" t="n">
        <v>51.843</v>
      </c>
      <c r="CJ14" s="13" t="n">
        <v>-0.043</v>
      </c>
      <c r="CK14" s="14" t="n">
        <v>1544.527</v>
      </c>
      <c r="CL14" s="15" t="n">
        <v>2033.371</v>
      </c>
      <c r="CM14" s="13" t="n">
        <v>3757.798</v>
      </c>
      <c r="CN14" s="13" t="n">
        <v>542.074</v>
      </c>
      <c r="CO14" s="14" t="n">
        <v>92594.823</v>
      </c>
      <c r="CP14" s="13" t="n">
        <v>0</v>
      </c>
      <c r="CQ14" s="13" t="n">
        <v>0</v>
      </c>
      <c r="CR14" s="13" t="n">
        <v>6.082</v>
      </c>
      <c r="CS14" s="14" t="n">
        <v>1538.36</v>
      </c>
    </row>
    <row r="15">
      <c r="A15" s="12" t="inlineStr">
        <is>
          <t>Trøndelag</t>
        </is>
      </c>
      <c r="B15" s="13" t="n">
        <v>0</v>
      </c>
      <c r="C15" s="13" t="n">
        <v>2441.675</v>
      </c>
      <c r="D15" s="13" t="n">
        <v>708.261</v>
      </c>
      <c r="E15" s="14" t="n">
        <v>87267.51700000001</v>
      </c>
      <c r="F15" s="13" t="n">
        <v>0</v>
      </c>
      <c r="G15" s="13" t="n">
        <v>0</v>
      </c>
      <c r="H15" s="13" t="n">
        <v>2.964</v>
      </c>
      <c r="I15" s="14" t="n">
        <v>957.463</v>
      </c>
      <c r="J15" s="15" t="n">
        <v>108.842</v>
      </c>
      <c r="K15" s="13" t="n">
        <v>3362.539</v>
      </c>
      <c r="L15" s="13" t="n">
        <v>645.211</v>
      </c>
      <c r="M15" s="14" t="n">
        <v>83433.30100000001</v>
      </c>
      <c r="N15" s="13" t="n">
        <v>0</v>
      </c>
      <c r="O15" s="13" t="n">
        <v>0</v>
      </c>
      <c r="P15" s="13" t="n">
        <v>2.328</v>
      </c>
      <c r="Q15" s="14" t="n">
        <v>955.135</v>
      </c>
      <c r="R15" s="15" t="n">
        <v>1413.791</v>
      </c>
      <c r="S15" s="13" t="n">
        <v>3922.32</v>
      </c>
      <c r="T15" s="13" t="n">
        <v>503.454</v>
      </c>
      <c r="U15" s="14" t="n">
        <v>80448.295</v>
      </c>
      <c r="V15" s="13" t="n">
        <v>0</v>
      </c>
      <c r="W15" s="13" t="n">
        <v>0</v>
      </c>
      <c r="X15" s="13" t="n">
        <v>1.818</v>
      </c>
      <c r="Y15" s="14" t="n">
        <v>953.317</v>
      </c>
      <c r="Z15" s="15" t="n">
        <v>4418.19</v>
      </c>
      <c r="AA15" s="13" t="n">
        <v>3961.261</v>
      </c>
      <c r="AB15" s="13" t="n">
        <v>625.92</v>
      </c>
      <c r="AC15" s="14" t="n">
        <v>80955.02499999999</v>
      </c>
      <c r="AD15" s="13" t="n">
        <v>0</v>
      </c>
      <c r="AE15" s="13" t="n">
        <v>0</v>
      </c>
      <c r="AF15" s="13" t="n">
        <v>1.865</v>
      </c>
      <c r="AG15" s="14" t="n">
        <v>960.394</v>
      </c>
      <c r="AH15" s="15" t="n">
        <v>8848.703</v>
      </c>
      <c r="AI15" s="13" t="n">
        <v>3889.023</v>
      </c>
      <c r="AJ15" s="13" t="n">
        <v>668.045</v>
      </c>
      <c r="AK15" s="14" t="n">
        <v>87345.04700000001</v>
      </c>
      <c r="AL15" s="13" t="n">
        <v>0</v>
      </c>
      <c r="AM15" s="13" t="n">
        <v>0</v>
      </c>
      <c r="AN15" s="13" t="n">
        <v>1.646</v>
      </c>
      <c r="AO15" s="14" t="n">
        <v>958.748</v>
      </c>
      <c r="AP15" s="15" t="n">
        <v>850.043</v>
      </c>
      <c r="AQ15" s="13" t="n">
        <v>6020.848</v>
      </c>
      <c r="AR15" s="13" t="n">
        <v>406.372</v>
      </c>
      <c r="AS15" s="14" t="n">
        <v>81468.833</v>
      </c>
      <c r="AT15" s="13" t="n">
        <v>0</v>
      </c>
      <c r="AU15" s="13" t="n">
        <v>0</v>
      </c>
      <c r="AV15" s="13" t="n">
        <v>1.961</v>
      </c>
      <c r="AW15" s="14" t="n">
        <v>956.787</v>
      </c>
      <c r="AX15" s="15" t="n">
        <v>3042.857</v>
      </c>
      <c r="AY15" s="13" t="n">
        <v>7890.519</v>
      </c>
      <c r="AZ15" s="13" t="n">
        <v>834.676</v>
      </c>
      <c r="BA15" s="14" t="n">
        <v>76860.261</v>
      </c>
      <c r="BB15" s="13" t="n">
        <v>0</v>
      </c>
      <c r="BC15" s="13" t="n">
        <v>0</v>
      </c>
      <c r="BD15" s="13" t="n">
        <v>10.087</v>
      </c>
      <c r="BE15" s="14" t="n">
        <v>946.7</v>
      </c>
      <c r="BF15" s="15" t="n">
        <v>5189.764</v>
      </c>
      <c r="BG15" s="13" t="n">
        <v>7635.76</v>
      </c>
      <c r="BH15" s="13" t="n">
        <v>790.397</v>
      </c>
      <c r="BI15" s="14" t="n">
        <v>73473.856</v>
      </c>
      <c r="BJ15" s="13" t="n">
        <v>555.981</v>
      </c>
      <c r="BK15" s="13" t="n">
        <v>0</v>
      </c>
      <c r="BL15" s="13" t="n">
        <v>18.111</v>
      </c>
      <c r="BM15" s="14" t="n">
        <v>1484.57</v>
      </c>
      <c r="BN15" s="15" t="n">
        <v>8626.278</v>
      </c>
      <c r="BO15" s="13" t="n">
        <v>6335.911</v>
      </c>
      <c r="BP15" s="13" t="n">
        <v>834.724</v>
      </c>
      <c r="BQ15" s="14" t="n">
        <v>75607.24000000001</v>
      </c>
      <c r="BR15" s="13" t="n">
        <v>199.757</v>
      </c>
      <c r="BS15" s="13" t="n">
        <v>91.38200000000001</v>
      </c>
      <c r="BT15" s="13" t="n">
        <v>1.804</v>
      </c>
      <c r="BU15" s="14" t="n">
        <v>1570.851</v>
      </c>
      <c r="BV15" s="15" t="n">
        <v>4165.723</v>
      </c>
      <c r="BW15" s="13" t="n">
        <v>8245.204</v>
      </c>
      <c r="BX15" s="13" t="n">
        <v>746.707</v>
      </c>
      <c r="BY15" s="14" t="n">
        <v>70054.592</v>
      </c>
      <c r="BZ15" s="13" t="n">
        <v>199.934</v>
      </c>
      <c r="CA15" s="13" t="n">
        <v>249.404</v>
      </c>
      <c r="CB15" s="13" t="n">
        <v>-5.394</v>
      </c>
      <c r="CC15" s="14" t="n">
        <v>1497.969</v>
      </c>
      <c r="CD15" s="15" t="n">
        <v>972.836</v>
      </c>
      <c r="CE15" s="13" t="n">
        <v>6878.649</v>
      </c>
      <c r="CF15" s="13" t="n">
        <v>517.603</v>
      </c>
      <c r="CG15" s="14" t="n">
        <v>63464.295</v>
      </c>
      <c r="CH15" s="13" t="n">
        <v>0</v>
      </c>
      <c r="CI15" s="13" t="n">
        <v>243.624</v>
      </c>
      <c r="CJ15" s="13" t="n">
        <v>-12.517</v>
      </c>
      <c r="CK15" s="14" t="n">
        <v>1233.613</v>
      </c>
      <c r="CL15" s="15" t="n">
        <v>0</v>
      </c>
      <c r="CM15" s="13" t="n">
        <v>5901.7</v>
      </c>
      <c r="CN15" s="13" t="n">
        <v>496.087</v>
      </c>
      <c r="CO15" s="14" t="n">
        <v>56939.537</v>
      </c>
      <c r="CP15" s="13" t="n">
        <v>0</v>
      </c>
      <c r="CQ15" s="13" t="n">
        <v>124.944</v>
      </c>
      <c r="CR15" s="13" t="n">
        <v>9.066000000000001</v>
      </c>
      <c r="CS15" s="14" t="n">
        <v>1099.549</v>
      </c>
    </row>
    <row r="16">
      <c r="A16" s="12" t="inlineStr">
        <is>
          <t>Møre og Romsdal</t>
        </is>
      </c>
      <c r="B16" s="13" t="n">
        <v>3.9</v>
      </c>
      <c r="C16" s="13" t="n">
        <v>2457.444</v>
      </c>
      <c r="D16" s="13" t="n">
        <v>359.079</v>
      </c>
      <c r="E16" s="14" t="n">
        <v>17464.906</v>
      </c>
      <c r="F16" s="13" t="n">
        <v>0</v>
      </c>
      <c r="G16" s="13" t="n">
        <v>344.31</v>
      </c>
      <c r="H16" s="13" t="n">
        <v>67.655</v>
      </c>
      <c r="I16" s="14" t="n">
        <v>3368.409</v>
      </c>
      <c r="J16" s="15" t="n">
        <v>831.116</v>
      </c>
      <c r="K16" s="13" t="n">
        <v>1661.113</v>
      </c>
      <c r="L16" s="13" t="n">
        <v>133.969</v>
      </c>
      <c r="M16" s="14" t="n">
        <v>16947.193</v>
      </c>
      <c r="N16" s="13" t="n">
        <v>0</v>
      </c>
      <c r="O16" s="13" t="n">
        <v>283.664</v>
      </c>
      <c r="P16" s="13" t="n">
        <v>26.145</v>
      </c>
      <c r="Q16" s="14" t="n">
        <v>3077.912</v>
      </c>
      <c r="R16" s="15" t="n">
        <v>7472.366</v>
      </c>
      <c r="S16" s="13" t="n">
        <v>1723.162</v>
      </c>
      <c r="T16" s="13" t="n">
        <v>404.42</v>
      </c>
      <c r="U16" s="14" t="n">
        <v>23284.04</v>
      </c>
      <c r="V16" s="13" t="n">
        <v>527.689</v>
      </c>
      <c r="W16" s="13" t="n">
        <v>255.121</v>
      </c>
      <c r="X16" s="13" t="n">
        <v>21.963</v>
      </c>
      <c r="Y16" s="14" t="n">
        <v>3492.091</v>
      </c>
      <c r="Z16" s="15" t="n">
        <v>4124.862</v>
      </c>
      <c r="AA16" s="13" t="n">
        <v>1046.288</v>
      </c>
      <c r="AB16" s="13" t="n">
        <v>1324.472</v>
      </c>
      <c r="AC16" s="14" t="n">
        <v>25973.858</v>
      </c>
      <c r="AD16" s="13" t="n">
        <v>1081.866</v>
      </c>
      <c r="AE16" s="13" t="n">
        <v>206.114</v>
      </c>
      <c r="AF16" s="13" t="n">
        <v>191.732</v>
      </c>
      <c r="AG16" s="14" t="n">
        <v>4386.596</v>
      </c>
      <c r="AH16" s="15" t="n">
        <v>9900.606</v>
      </c>
      <c r="AI16" s="13" t="n">
        <v>1026.529</v>
      </c>
      <c r="AJ16" s="13" t="n">
        <v>137.195</v>
      </c>
      <c r="AK16" s="14" t="n">
        <v>34746.341</v>
      </c>
      <c r="AL16" s="13" t="n">
        <v>116.126</v>
      </c>
      <c r="AM16" s="13" t="n">
        <v>92.461</v>
      </c>
      <c r="AN16" s="13" t="n">
        <v>19.244</v>
      </c>
      <c r="AO16" s="14" t="n">
        <v>4279.274</v>
      </c>
      <c r="AP16" s="15" t="n">
        <v>5590.78</v>
      </c>
      <c r="AQ16" s="13" t="n">
        <v>767.722</v>
      </c>
      <c r="AR16" s="13" t="n">
        <v>263.645</v>
      </c>
      <c r="AS16" s="14" t="n">
        <v>40119.771</v>
      </c>
      <c r="AT16" s="13" t="n">
        <v>0</v>
      </c>
      <c r="AU16" s="13" t="n">
        <v>141.265</v>
      </c>
      <c r="AV16" s="13" t="n">
        <v>3.011</v>
      </c>
      <c r="AW16" s="14" t="n">
        <v>3844.783</v>
      </c>
      <c r="AX16" s="15" t="n">
        <v>3865.609</v>
      </c>
      <c r="AY16" s="13" t="n">
        <v>712.6660000000001</v>
      </c>
      <c r="AZ16" s="13" t="n">
        <v>182.282</v>
      </c>
      <c r="BA16" s="14" t="n">
        <v>42840.32</v>
      </c>
      <c r="BB16" s="13" t="n">
        <v>110</v>
      </c>
      <c r="BC16" s="13" t="n">
        <v>225.123</v>
      </c>
      <c r="BD16" s="13" t="n">
        <v>19.165</v>
      </c>
      <c r="BE16" s="14" t="n">
        <v>3966.829</v>
      </c>
      <c r="BF16" s="15" t="n">
        <v>5453.007</v>
      </c>
      <c r="BG16" s="13" t="n">
        <v>1066.72</v>
      </c>
      <c r="BH16" s="13" t="n">
        <v>246.311</v>
      </c>
      <c r="BI16" s="14" t="n">
        <v>46834.128</v>
      </c>
      <c r="BJ16" s="13" t="n">
        <v>331.664</v>
      </c>
      <c r="BK16" s="13" t="n">
        <v>543.093</v>
      </c>
      <c r="BL16" s="13" t="n">
        <v>26.113</v>
      </c>
      <c r="BM16" s="14" t="n">
        <v>3710.671</v>
      </c>
      <c r="BN16" s="15" t="n">
        <v>5279.687</v>
      </c>
      <c r="BO16" s="13" t="n">
        <v>1391.424</v>
      </c>
      <c r="BP16" s="13" t="n">
        <v>400.232</v>
      </c>
      <c r="BQ16" s="14" t="n">
        <v>50346.92</v>
      </c>
      <c r="BR16" s="13" t="n">
        <v>474.747</v>
      </c>
      <c r="BS16" s="13" t="n">
        <v>390.741</v>
      </c>
      <c r="BT16" s="13" t="n">
        <v>20.216</v>
      </c>
      <c r="BU16" s="14" t="n">
        <v>3766.479</v>
      </c>
      <c r="BV16" s="15" t="n">
        <v>5979.712</v>
      </c>
      <c r="BW16" s="13" t="n">
        <v>1537.075</v>
      </c>
      <c r="BX16" s="13" t="n">
        <v>251.552</v>
      </c>
      <c r="BY16" s="14" t="n">
        <v>54958.316</v>
      </c>
      <c r="BZ16" s="13" t="n">
        <v>721.717</v>
      </c>
      <c r="CA16" s="13" t="n">
        <v>445.746</v>
      </c>
      <c r="CB16" s="13" t="n">
        <v>12.095</v>
      </c>
      <c r="CC16" s="14" t="n">
        <v>4007.003</v>
      </c>
      <c r="CD16" s="15" t="n">
        <v>8.555</v>
      </c>
      <c r="CE16" s="13" t="n">
        <v>1061.853</v>
      </c>
      <c r="CF16" s="13" t="n">
        <v>1287.653</v>
      </c>
      <c r="CG16" s="14" t="n">
        <v>52618.957</v>
      </c>
      <c r="CH16" s="13" t="n">
        <v>238.724</v>
      </c>
      <c r="CI16" s="13" t="n">
        <v>191.528</v>
      </c>
      <c r="CJ16" s="13" t="n">
        <v>19.575</v>
      </c>
      <c r="CK16" s="14" t="n">
        <v>4033.7</v>
      </c>
      <c r="CL16" s="15" t="n">
        <v>0</v>
      </c>
      <c r="CM16" s="13" t="n">
        <v>1087.767</v>
      </c>
      <c r="CN16" s="13" t="n">
        <v>338.959</v>
      </c>
      <c r="CO16" s="14" t="n">
        <v>51372.864</v>
      </c>
      <c r="CP16" s="13" t="n">
        <v>0</v>
      </c>
      <c r="CQ16" s="13" t="n">
        <v>174.612</v>
      </c>
      <c r="CR16" s="13" t="n">
        <v>19.336</v>
      </c>
      <c r="CS16" s="14" t="n">
        <v>3847.064</v>
      </c>
    </row>
    <row r="17">
      <c r="A17" s="12" t="inlineStr">
        <is>
          <t>Sogn og Fjordane</t>
        </is>
      </c>
      <c r="B17" s="13" t="n">
        <v>0</v>
      </c>
      <c r="C17" s="13" t="n">
        <v>1609.507</v>
      </c>
      <c r="D17" s="13" t="n">
        <v>748.46</v>
      </c>
      <c r="E17" s="14" t="n">
        <v>28950.697</v>
      </c>
      <c r="F17" s="13" t="n">
        <v>0</v>
      </c>
      <c r="G17" s="13" t="n">
        <v>296.999</v>
      </c>
      <c r="H17" s="13" t="n">
        <v>51.935</v>
      </c>
      <c r="I17" s="14" t="n">
        <v>4213.168</v>
      </c>
      <c r="J17" s="15" t="n">
        <v>0</v>
      </c>
      <c r="K17" s="13" t="n">
        <v>1475.081</v>
      </c>
      <c r="L17" s="13" t="n">
        <v>504.853</v>
      </c>
      <c r="M17" s="14" t="n">
        <v>26975.833</v>
      </c>
      <c r="N17" s="13" t="n">
        <v>0</v>
      </c>
      <c r="O17" s="13" t="n">
        <v>137.311</v>
      </c>
      <c r="P17" s="13" t="n">
        <v>35.606</v>
      </c>
      <c r="Q17" s="14" t="n">
        <v>4044.727</v>
      </c>
      <c r="R17" s="15" t="n">
        <v>944.564</v>
      </c>
      <c r="S17" s="13" t="n">
        <v>2044.907</v>
      </c>
      <c r="T17" s="13" t="n">
        <v>410.957</v>
      </c>
      <c r="U17" s="14" t="n">
        <v>26148.007</v>
      </c>
      <c r="V17" s="13" t="n">
        <v>631.92</v>
      </c>
      <c r="W17" s="13" t="n">
        <v>137.675</v>
      </c>
      <c r="X17" s="13" t="n">
        <v>64.10899999999999</v>
      </c>
      <c r="Y17" s="14" t="n">
        <v>4558.389</v>
      </c>
      <c r="Z17" s="15" t="n">
        <v>2242.754</v>
      </c>
      <c r="AA17" s="13" t="n">
        <v>1560.168</v>
      </c>
      <c r="AB17" s="13" t="n">
        <v>538.7430000000001</v>
      </c>
      <c r="AC17" s="14" t="n">
        <v>27002.523</v>
      </c>
      <c r="AD17" s="13" t="n">
        <v>505.708</v>
      </c>
      <c r="AE17" s="13" t="n">
        <v>139.741</v>
      </c>
      <c r="AF17" s="13" t="n">
        <v>39.64</v>
      </c>
      <c r="AG17" s="14" t="n">
        <v>4980.6</v>
      </c>
      <c r="AH17" s="15" t="n">
        <v>4596.457</v>
      </c>
      <c r="AI17" s="13" t="n">
        <v>669.889</v>
      </c>
      <c r="AJ17" s="13" t="n">
        <v>559.901</v>
      </c>
      <c r="AK17" s="14" t="n">
        <v>30451.731</v>
      </c>
      <c r="AL17" s="13" t="n">
        <v>168.013</v>
      </c>
      <c r="AM17" s="13" t="n">
        <v>205.215</v>
      </c>
      <c r="AN17" s="13" t="n">
        <v>3.961</v>
      </c>
      <c r="AO17" s="14" t="n">
        <v>4911.289</v>
      </c>
      <c r="AP17" s="15" t="n">
        <v>549.8049999999999</v>
      </c>
      <c r="AQ17" s="13" t="n">
        <v>935.847</v>
      </c>
      <c r="AR17" s="13" t="n">
        <v>359.423</v>
      </c>
      <c r="AS17" s="14" t="n">
        <v>29528.182</v>
      </c>
      <c r="AT17" s="13" t="n">
        <v>108</v>
      </c>
      <c r="AU17" s="13" t="n">
        <v>0</v>
      </c>
      <c r="AV17" s="13" t="n">
        <v>33.009</v>
      </c>
      <c r="AW17" s="14" t="n">
        <v>4961.45</v>
      </c>
      <c r="AX17" s="15" t="n">
        <v>838.1079999999999</v>
      </c>
      <c r="AY17" s="13" t="n">
        <v>1262.199</v>
      </c>
      <c r="AZ17" s="13" t="n">
        <v>684.684</v>
      </c>
      <c r="BA17" s="14" t="n">
        <v>28326.068</v>
      </c>
      <c r="BB17" s="13" t="n">
        <v>389.846</v>
      </c>
      <c r="BC17" s="13" t="n">
        <v>157.578</v>
      </c>
      <c r="BD17" s="13" t="n">
        <v>17.728</v>
      </c>
      <c r="BE17" s="14" t="n">
        <v>5157.938</v>
      </c>
      <c r="BF17" s="15" t="n">
        <v>2486.362</v>
      </c>
      <c r="BG17" s="13" t="n">
        <v>1694.275</v>
      </c>
      <c r="BH17" s="13" t="n">
        <v>616.131</v>
      </c>
      <c r="BI17" s="14" t="n">
        <v>28633.68</v>
      </c>
      <c r="BJ17" s="13" t="n">
        <v>546.547</v>
      </c>
      <c r="BK17" s="13" t="n">
        <v>429.705</v>
      </c>
      <c r="BL17" s="13" t="n">
        <v>78.702</v>
      </c>
      <c r="BM17" s="14" t="n">
        <v>5191.62</v>
      </c>
      <c r="BN17" s="15" t="n">
        <v>4674.571</v>
      </c>
      <c r="BO17" s="13" t="n">
        <v>1289.282</v>
      </c>
      <c r="BP17" s="13" t="n">
        <v>505.384</v>
      </c>
      <c r="BQ17" s="14" t="n">
        <v>31768.928</v>
      </c>
      <c r="BR17" s="13" t="n">
        <v>682.1559999999999</v>
      </c>
      <c r="BS17" s="13" t="n">
        <v>547.564</v>
      </c>
      <c r="BT17" s="13" t="n">
        <v>164.74</v>
      </c>
      <c r="BU17" s="14" t="n">
        <v>5192.568</v>
      </c>
      <c r="BV17" s="15" t="n">
        <v>4118.356</v>
      </c>
      <c r="BW17" s="13" t="n">
        <v>2842.237</v>
      </c>
      <c r="BX17" s="13" t="n">
        <v>347.912</v>
      </c>
      <c r="BY17" s="14" t="n">
        <v>32855.593</v>
      </c>
      <c r="BZ17" s="13" t="n">
        <v>399.87</v>
      </c>
      <c r="CA17" s="13" t="n">
        <v>403.898</v>
      </c>
      <c r="CB17" s="13" t="n">
        <v>32.262</v>
      </c>
      <c r="CC17" s="14" t="n">
        <v>5264.032</v>
      </c>
      <c r="CD17" s="15" t="n">
        <v>2159.904</v>
      </c>
      <c r="CE17" s="13" t="n">
        <v>1581.51</v>
      </c>
      <c r="CF17" s="13" t="n">
        <v>388.375</v>
      </c>
      <c r="CG17" s="14" t="n">
        <v>33040.639</v>
      </c>
      <c r="CH17" s="13" t="n">
        <v>513.9160000000001</v>
      </c>
      <c r="CI17" s="13" t="n">
        <v>347.523</v>
      </c>
      <c r="CJ17" s="13" t="n">
        <v>36.848</v>
      </c>
      <c r="CK17" s="14" t="n">
        <v>5391.668</v>
      </c>
      <c r="CL17" s="15" t="n">
        <v>0</v>
      </c>
      <c r="CM17" s="13" t="n">
        <v>1167.353</v>
      </c>
      <c r="CN17" s="13" t="n">
        <v>432.418</v>
      </c>
      <c r="CO17" s="14" t="n">
        <v>31429.694</v>
      </c>
      <c r="CP17" s="13" t="n">
        <v>0</v>
      </c>
      <c r="CQ17" s="13" t="n">
        <v>600.629</v>
      </c>
      <c r="CR17" s="13" t="n">
        <v>68.46899999999999</v>
      </c>
      <c r="CS17" s="14" t="n">
        <v>4715.478</v>
      </c>
    </row>
    <row r="18">
      <c r="A18" s="12" t="inlineStr">
        <is>
          <t>Hordaland</t>
        </is>
      </c>
      <c r="B18" s="13" t="n">
        <v>0</v>
      </c>
      <c r="C18" s="13" t="n">
        <v>2844.894</v>
      </c>
      <c r="D18" s="13" t="n">
        <v>1230.421</v>
      </c>
      <c r="E18" s="14" t="n">
        <v>51871.332</v>
      </c>
      <c r="F18" s="13" t="n">
        <v>0</v>
      </c>
      <c r="G18" s="13" t="n">
        <v>533.11</v>
      </c>
      <c r="H18" s="13" t="n">
        <v>240.029</v>
      </c>
      <c r="I18" s="14" t="n">
        <v>8735.389999999999</v>
      </c>
      <c r="J18" s="15" t="n">
        <v>0</v>
      </c>
      <c r="K18" s="13" t="n">
        <v>2712.483</v>
      </c>
      <c r="L18" s="13" t="n">
        <v>589.8440000000001</v>
      </c>
      <c r="M18" s="14" t="n">
        <v>48267.166</v>
      </c>
      <c r="N18" s="13" t="n">
        <v>1147.757</v>
      </c>
      <c r="O18" s="13" t="n">
        <v>474.721</v>
      </c>
      <c r="P18" s="13" t="n">
        <v>208.332</v>
      </c>
      <c r="Q18" s="14" t="n">
        <v>9330.124</v>
      </c>
      <c r="R18" s="15" t="n">
        <v>5224.352</v>
      </c>
      <c r="S18" s="13" t="n">
        <v>2818.002</v>
      </c>
      <c r="T18" s="13" t="n">
        <v>796.092</v>
      </c>
      <c r="U18" s="14" t="n">
        <v>52247.786</v>
      </c>
      <c r="V18" s="13" t="n">
        <v>1802.288</v>
      </c>
      <c r="W18" s="13" t="n">
        <v>537.864</v>
      </c>
      <c r="X18" s="13" t="n">
        <v>229.147</v>
      </c>
      <c r="Y18" s="14" t="n">
        <v>11316.472</v>
      </c>
      <c r="Z18" s="15" t="n">
        <v>7499.219</v>
      </c>
      <c r="AA18" s="13" t="n">
        <v>2673.026</v>
      </c>
      <c r="AB18" s="13" t="n">
        <v>1112.725</v>
      </c>
      <c r="AC18" s="14" t="n">
        <v>57028.168</v>
      </c>
      <c r="AD18" s="13" t="n">
        <v>1211.282</v>
      </c>
      <c r="AE18" s="13" t="n">
        <v>482.888</v>
      </c>
      <c r="AF18" s="13" t="n">
        <v>108.235</v>
      </c>
      <c r="AG18" s="14" t="n">
        <v>12017.651</v>
      </c>
      <c r="AH18" s="15" t="n">
        <v>2483.448</v>
      </c>
      <c r="AI18" s="13" t="n">
        <v>2728.34</v>
      </c>
      <c r="AJ18" s="13" t="n">
        <v>837.106</v>
      </c>
      <c r="AK18" s="14" t="n">
        <v>56509.323</v>
      </c>
      <c r="AL18" s="13" t="n">
        <v>605.3630000000001</v>
      </c>
      <c r="AM18" s="13" t="n">
        <v>690.651</v>
      </c>
      <c r="AN18" s="13" t="n">
        <v>58.768</v>
      </c>
      <c r="AO18" s="14" t="n">
        <v>11875.642</v>
      </c>
      <c r="AP18" s="15" t="n">
        <v>1090.083</v>
      </c>
      <c r="AQ18" s="13" t="n">
        <v>3667.503</v>
      </c>
      <c r="AR18" s="13" t="n">
        <v>1004.03</v>
      </c>
      <c r="AS18" s="14" t="n">
        <v>53252.485</v>
      </c>
      <c r="AT18" s="13" t="n">
        <v>0</v>
      </c>
      <c r="AU18" s="13" t="n">
        <v>475.591</v>
      </c>
      <c r="AV18" s="13" t="n">
        <v>93.006</v>
      </c>
      <c r="AW18" s="14" t="n">
        <v>11333.801</v>
      </c>
      <c r="AX18" s="15" t="n">
        <v>2358.368</v>
      </c>
      <c r="AY18" s="13" t="n">
        <v>4315.105</v>
      </c>
      <c r="AZ18" s="13" t="n">
        <v>1158.677</v>
      </c>
      <c r="BA18" s="14" t="n">
        <v>50685.102</v>
      </c>
      <c r="BB18" s="13" t="n">
        <v>900.672</v>
      </c>
      <c r="BC18" s="13" t="n">
        <v>675.348</v>
      </c>
      <c r="BD18" s="13" t="n">
        <v>149.26</v>
      </c>
      <c r="BE18" s="14" t="n">
        <v>11469.311</v>
      </c>
      <c r="BF18" s="15" t="n">
        <v>6561.085</v>
      </c>
      <c r="BG18" s="13" t="n">
        <v>3649.439</v>
      </c>
      <c r="BH18" s="13" t="n">
        <v>919.816</v>
      </c>
      <c r="BI18" s="14" t="n">
        <v>52952.482</v>
      </c>
      <c r="BJ18" s="13" t="n">
        <v>741.6079999999999</v>
      </c>
      <c r="BK18" s="13" t="n">
        <v>799.5</v>
      </c>
      <c r="BL18" s="13" t="n">
        <v>263.557</v>
      </c>
      <c r="BM18" s="14" t="n">
        <v>11183.174</v>
      </c>
      <c r="BN18" s="15" t="n">
        <v>7673.698</v>
      </c>
      <c r="BO18" s="13" t="n">
        <v>2346.315</v>
      </c>
      <c r="BP18" s="13" t="n">
        <v>666.985</v>
      </c>
      <c r="BQ18" s="14" t="n">
        <v>57997.92</v>
      </c>
      <c r="BR18" s="13" t="n">
        <v>1616.77</v>
      </c>
      <c r="BS18" s="13" t="n">
        <v>704.807</v>
      </c>
      <c r="BT18" s="13" t="n">
        <v>113.739</v>
      </c>
      <c r="BU18" s="14" t="n">
        <v>11995.6</v>
      </c>
      <c r="BV18" s="15" t="n">
        <v>5490.891</v>
      </c>
      <c r="BW18" s="13" t="n">
        <v>3320.097</v>
      </c>
      <c r="BX18" s="13" t="n">
        <v>590.045</v>
      </c>
      <c r="BY18" s="14" t="n">
        <v>59689.829</v>
      </c>
      <c r="BZ18" s="13" t="n">
        <v>654.42</v>
      </c>
      <c r="CA18" s="13" t="n">
        <v>832.569</v>
      </c>
      <c r="CB18" s="13" t="n">
        <v>137.528</v>
      </c>
      <c r="CC18" s="14" t="n">
        <v>11923.579</v>
      </c>
      <c r="CD18" s="15" t="n">
        <v>2668.668</v>
      </c>
      <c r="CE18" s="13" t="n">
        <v>3581.311</v>
      </c>
      <c r="CF18" s="13" t="n">
        <v>567.314</v>
      </c>
      <c r="CG18" s="14" t="n">
        <v>57587.912</v>
      </c>
      <c r="CH18" s="13" t="n">
        <v>1240.37</v>
      </c>
      <c r="CI18" s="13" t="n">
        <v>1184.397</v>
      </c>
      <c r="CJ18" s="13" t="n">
        <v>247.613</v>
      </c>
      <c r="CK18" s="14" t="n">
        <v>11817.724</v>
      </c>
      <c r="CL18" s="15" t="n">
        <v>123</v>
      </c>
      <c r="CM18" s="13" t="n">
        <v>3149.57</v>
      </c>
      <c r="CN18" s="13" t="n">
        <v>834.9400000000001</v>
      </c>
      <c r="CO18" s="14" t="n">
        <v>53804.19</v>
      </c>
      <c r="CP18" s="13" t="n">
        <v>0</v>
      </c>
      <c r="CQ18" s="13" t="n">
        <v>968.201</v>
      </c>
      <c r="CR18" s="13" t="n">
        <v>165.482</v>
      </c>
      <c r="CS18" s="14" t="n">
        <v>10700.531</v>
      </c>
    </row>
    <row r="19">
      <c r="A19" s="16" t="inlineStr">
        <is>
          <t>Rogaland og Agder</t>
        </is>
      </c>
      <c r="B19" s="17" t="n">
        <v>0</v>
      </c>
      <c r="C19" s="17" t="n">
        <v>1845.052</v>
      </c>
      <c r="D19" s="17" t="n">
        <v>368.809</v>
      </c>
      <c r="E19" s="18" t="n">
        <v>31716.045</v>
      </c>
      <c r="F19" s="17" t="n">
        <v>0</v>
      </c>
      <c r="G19" s="17" t="n">
        <v>0</v>
      </c>
      <c r="H19" s="17" t="n">
        <v>0</v>
      </c>
      <c r="I19" s="18" t="n">
        <v>0</v>
      </c>
      <c r="J19" s="19" t="n">
        <v>0</v>
      </c>
      <c r="K19" s="17" t="n">
        <v>1361.687</v>
      </c>
      <c r="L19" s="17" t="n">
        <v>405.105</v>
      </c>
      <c r="M19" s="18" t="n">
        <v>29625.102</v>
      </c>
      <c r="N19" s="17" t="n">
        <v>0</v>
      </c>
      <c r="O19" s="17" t="n">
        <v>0</v>
      </c>
      <c r="P19" s="17" t="n">
        <v>0</v>
      </c>
      <c r="Q19" s="18" t="n">
        <v>0</v>
      </c>
      <c r="R19" s="19" t="n">
        <v>0</v>
      </c>
      <c r="S19" s="17" t="n">
        <v>1494.045</v>
      </c>
      <c r="T19" s="17" t="n">
        <v>318.872</v>
      </c>
      <c r="U19" s="18" t="n">
        <v>28097.207</v>
      </c>
      <c r="V19" s="17" t="n">
        <v>0</v>
      </c>
      <c r="W19" s="17" t="n">
        <v>0</v>
      </c>
      <c r="X19" s="17" t="n">
        <v>0</v>
      </c>
      <c r="Y19" s="18" t="n">
        <v>0</v>
      </c>
      <c r="Z19" s="19" t="n">
        <v>1349.435</v>
      </c>
      <c r="AA19" s="17" t="n">
        <v>1370.854</v>
      </c>
      <c r="AB19" s="17" t="n">
        <v>511.048</v>
      </c>
      <c r="AC19" s="18" t="n">
        <v>28415.127</v>
      </c>
      <c r="AD19" s="17" t="n">
        <v>0</v>
      </c>
      <c r="AE19" s="17" t="n">
        <v>0</v>
      </c>
      <c r="AF19" s="17" t="n">
        <v>0</v>
      </c>
      <c r="AG19" s="18" t="n">
        <v>0</v>
      </c>
      <c r="AH19" s="19" t="n">
        <v>396.817</v>
      </c>
      <c r="AI19" s="17" t="n">
        <v>2018.595</v>
      </c>
      <c r="AJ19" s="17" t="n">
        <v>448.654</v>
      </c>
      <c r="AK19" s="18" t="n">
        <v>27026.922</v>
      </c>
      <c r="AL19" s="17" t="n">
        <v>0</v>
      </c>
      <c r="AM19" s="17" t="n">
        <v>0</v>
      </c>
      <c r="AN19" s="17" t="n">
        <v>0</v>
      </c>
      <c r="AO19" s="18" t="n">
        <v>0</v>
      </c>
      <c r="AP19" s="19" t="n">
        <v>0</v>
      </c>
      <c r="AQ19" s="17" t="n">
        <v>1808.115</v>
      </c>
      <c r="AR19" s="17" t="n">
        <v>402.15</v>
      </c>
      <c r="AS19" s="18" t="n">
        <v>24221.476</v>
      </c>
      <c r="AT19" s="17" t="n">
        <v>0</v>
      </c>
      <c r="AU19" s="17" t="n">
        <v>0</v>
      </c>
      <c r="AV19" s="17" t="n">
        <v>0</v>
      </c>
      <c r="AW19" s="18" t="n">
        <v>0</v>
      </c>
      <c r="AX19" s="19" t="n">
        <v>299.269</v>
      </c>
      <c r="AY19" s="17" t="n">
        <v>298.442</v>
      </c>
      <c r="AZ19" s="17" t="n">
        <v>212.569</v>
      </c>
      <c r="BA19" s="18" t="n">
        <v>24674.647</v>
      </c>
      <c r="BB19" s="17" t="n">
        <v>0</v>
      </c>
      <c r="BC19" s="17" t="n">
        <v>0</v>
      </c>
      <c r="BD19" s="17" t="n">
        <v>0</v>
      </c>
      <c r="BE19" s="18" t="n">
        <v>0</v>
      </c>
      <c r="BF19" s="19" t="n">
        <v>5153.73</v>
      </c>
      <c r="BG19" s="17" t="n">
        <v>315.141</v>
      </c>
      <c r="BH19" s="17" t="n">
        <v>332.573</v>
      </c>
      <c r="BI19" s="18" t="n">
        <v>29588.591</v>
      </c>
      <c r="BJ19" s="17" t="n">
        <v>225.612</v>
      </c>
      <c r="BK19" s="17" t="n">
        <v>0</v>
      </c>
      <c r="BL19" s="17" t="n">
        <v>0.252</v>
      </c>
      <c r="BM19" s="18" t="n">
        <v>225.36</v>
      </c>
      <c r="BN19" s="19" t="n">
        <v>4865.173</v>
      </c>
      <c r="BO19" s="17" t="n">
        <v>483.491</v>
      </c>
      <c r="BP19" s="17" t="n">
        <v>485.323</v>
      </c>
      <c r="BQ19" s="18" t="n">
        <v>32975.453</v>
      </c>
      <c r="BR19" s="17" t="n">
        <v>0</v>
      </c>
      <c r="BS19" s="17" t="n">
        <v>0</v>
      </c>
      <c r="BT19" s="17" t="n">
        <v>0.24</v>
      </c>
      <c r="BU19" s="18" t="n">
        <v>225.12</v>
      </c>
      <c r="BV19" s="19" t="n">
        <v>6831.932</v>
      </c>
      <c r="BW19" s="17" t="n">
        <v>1477.192</v>
      </c>
      <c r="BX19" s="17" t="n">
        <v>307.042</v>
      </c>
      <c r="BY19" s="18" t="n">
        <v>37951.503</v>
      </c>
      <c r="BZ19" s="17" t="n">
        <v>425.426</v>
      </c>
      <c r="CA19" s="17" t="n">
        <v>0</v>
      </c>
      <c r="CB19" s="17" t="n">
        <v>1.92</v>
      </c>
      <c r="CC19" s="18" t="n">
        <v>759.265</v>
      </c>
      <c r="CD19" s="19" t="n">
        <v>2365.213</v>
      </c>
      <c r="CE19" s="17" t="n">
        <v>2438.944</v>
      </c>
      <c r="CF19" s="17" t="n">
        <v>443.591</v>
      </c>
      <c r="CG19" s="18" t="n">
        <v>37765.689</v>
      </c>
      <c r="CH19" s="17" t="n">
        <v>0</v>
      </c>
      <c r="CI19" s="17" t="n">
        <v>0</v>
      </c>
      <c r="CJ19" s="17" t="n">
        <v>1.371</v>
      </c>
      <c r="CK19" s="18" t="n">
        <v>757.894</v>
      </c>
      <c r="CL19" s="19" t="n">
        <v>0</v>
      </c>
      <c r="CM19" s="17" t="n">
        <v>2672.312</v>
      </c>
      <c r="CN19" s="17" t="n">
        <v>509.214</v>
      </c>
      <c r="CO19" s="18" t="n">
        <v>34607.079</v>
      </c>
      <c r="CP19" s="17" t="n">
        <v>0</v>
      </c>
      <c r="CQ19" s="17" t="n">
        <v>0</v>
      </c>
      <c r="CR19" s="17" t="n">
        <v>1.111</v>
      </c>
      <c r="CS19" s="18" t="n">
        <v>756.783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S29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8.5703125" bestFit="1" customWidth="1" style="66" min="2" max="3"/>
    <col width="7.42578125" bestFit="1" customWidth="1" style="66" min="4" max="4"/>
    <col width="20.85546875" bestFit="1" customWidth="1" style="66" min="5" max="5"/>
    <col width="7.42578125" bestFit="1" customWidth="1" style="66" min="6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.42578125" bestFit="1" customWidth="1" style="66" min="18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140625" bestFit="1" customWidth="1" style="66" min="31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140625" bestFit="1" customWidth="1" style="66" min="39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140625" bestFit="1" customWidth="1" style="66" min="47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140625" bestFit="1" customWidth="1" style="66" min="55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.42578125" bestFit="1" customWidth="1" style="66" min="90" max="91"/>
    <col width="6.28515625" bestFit="1" customWidth="1" style="66" min="92" max="92"/>
    <col width="20.85546875" bestFit="1" customWidth="1" style="66" min="93" max="93"/>
    <col width="11.42578125" customWidth="1" style="66" min="94" max="95"/>
    <col width="11.42578125" customWidth="1" style="66" min="96" max="16384"/>
  </cols>
  <sheetData>
    <row r="1" ht="27.75" customFormat="1" customHeight="1" s="55">
      <c r="A1" s="20" t="inlineStr">
        <is>
          <t>Produksjonsoversikt 2017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16.08.2018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2017. Tall i 1000 stk. </t>
        </is>
      </c>
    </row>
    <row r="9" ht="15" customHeight="1" s="66">
      <c r="A9" s="40" t="n"/>
      <c r="B9" s="62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2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2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2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2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2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1878.462</v>
      </c>
      <c r="C12" s="5" t="n">
        <v>1829.489</v>
      </c>
      <c r="D12" s="5" t="n">
        <v>1573.11</v>
      </c>
      <c r="E12" s="6" t="n">
        <v>32484.722</v>
      </c>
      <c r="F12" s="7" t="n">
        <v>0</v>
      </c>
      <c r="G12" s="7" t="n">
        <v>0</v>
      </c>
      <c r="H12" s="7" t="n">
        <v>0</v>
      </c>
      <c r="I12" s="8" t="n">
        <v>0</v>
      </c>
      <c r="J12" s="9" t="n">
        <v>0</v>
      </c>
      <c r="K12" s="64" t="n">
        <v>1544.347</v>
      </c>
      <c r="L12" s="64" t="n">
        <v>304.527</v>
      </c>
      <c r="M12" s="11" t="n">
        <v>30653.884</v>
      </c>
      <c r="N12" s="7" t="n">
        <v>0</v>
      </c>
      <c r="O12" s="7" t="n">
        <v>0</v>
      </c>
      <c r="P12" s="7" t="n">
        <v>0</v>
      </c>
      <c r="Q12" s="8" t="n">
        <v>0</v>
      </c>
      <c r="R12" s="9" t="n">
        <v>0</v>
      </c>
      <c r="S12" s="64" t="n">
        <v>1335.72</v>
      </c>
      <c r="T12" s="64" t="n">
        <v>354.245</v>
      </c>
      <c r="U12" s="11" t="n">
        <v>28989.633</v>
      </c>
      <c r="V12" s="7" t="n">
        <v>0</v>
      </c>
      <c r="W12" s="7" t="n">
        <v>0</v>
      </c>
      <c r="X12" s="7" t="n">
        <v>0</v>
      </c>
      <c r="Y12" s="8" t="n">
        <v>0</v>
      </c>
      <c r="Z12" s="9" t="n">
        <v>307.226</v>
      </c>
      <c r="AA12" s="64" t="n">
        <v>499.344</v>
      </c>
      <c r="AB12" s="64" t="n">
        <v>328.306</v>
      </c>
      <c r="AC12" s="11" t="n">
        <v>28867.759</v>
      </c>
      <c r="AD12" s="7" t="n">
        <v>0</v>
      </c>
      <c r="AE12" s="7" t="n">
        <v>0</v>
      </c>
      <c r="AF12" s="7" t="n">
        <v>0</v>
      </c>
      <c r="AG12" s="8" t="n">
        <v>0</v>
      </c>
      <c r="AH12" s="9" t="n">
        <v>3901.903</v>
      </c>
      <c r="AI12" s="64" t="n">
        <v>474.613</v>
      </c>
      <c r="AJ12" s="64" t="n">
        <v>386.229</v>
      </c>
      <c r="AK12" s="11" t="n">
        <v>31993.329</v>
      </c>
      <c r="AL12" s="7" t="n">
        <v>0</v>
      </c>
      <c r="AM12" s="7" t="n">
        <v>0</v>
      </c>
      <c r="AN12" s="7" t="n">
        <v>0</v>
      </c>
      <c r="AO12" s="8" t="n">
        <v>0</v>
      </c>
      <c r="AP12" s="9" t="n">
        <v>6737.57</v>
      </c>
      <c r="AQ12" s="64" t="n">
        <v>459.06</v>
      </c>
      <c r="AR12" s="64" t="n">
        <v>429.798</v>
      </c>
      <c r="AS12" s="11" t="n">
        <v>38410.655</v>
      </c>
      <c r="AT12" s="7" t="n">
        <v>0</v>
      </c>
      <c r="AU12" s="7" t="n">
        <v>0</v>
      </c>
      <c r="AV12" s="7" t="n">
        <v>0</v>
      </c>
      <c r="AW12" s="8" t="n">
        <v>0</v>
      </c>
      <c r="AX12" s="9" t="n">
        <v>2029.367</v>
      </c>
      <c r="AY12" s="64" t="n">
        <v>470.218</v>
      </c>
      <c r="AZ12" s="64" t="n">
        <v>176.931</v>
      </c>
      <c r="BA12" s="11" t="n">
        <v>39706.143</v>
      </c>
      <c r="BB12" s="7" t="n">
        <v>0</v>
      </c>
      <c r="BC12" s="7" t="n">
        <v>0</v>
      </c>
      <c r="BD12" s="7" t="n">
        <v>0</v>
      </c>
      <c r="BE12" s="8" t="n">
        <v>0</v>
      </c>
      <c r="BF12" s="9" t="n">
        <v>3411.46</v>
      </c>
      <c r="BG12" s="64" t="n">
        <v>2163.695</v>
      </c>
      <c r="BH12" s="64" t="n">
        <v>200.635</v>
      </c>
      <c r="BI12" s="11" t="n">
        <v>40801.447</v>
      </c>
      <c r="BJ12" s="7" t="n">
        <v>0</v>
      </c>
      <c r="BK12" s="7" t="n">
        <v>0</v>
      </c>
      <c r="BL12" s="7" t="n">
        <v>0</v>
      </c>
      <c r="BM12" s="8" t="n">
        <v>0</v>
      </c>
      <c r="BN12" s="9" t="n">
        <v>3570.941</v>
      </c>
      <c r="BO12" s="64" t="n">
        <v>1925.25</v>
      </c>
      <c r="BP12" s="64" t="n">
        <v>292.889</v>
      </c>
      <c r="BQ12" s="11" t="n">
        <v>42453.3</v>
      </c>
      <c r="BR12" s="7" t="n">
        <v>0</v>
      </c>
      <c r="BS12" s="7" t="n">
        <v>0</v>
      </c>
      <c r="BT12" s="7" t="n">
        <v>0</v>
      </c>
      <c r="BU12" s="8" t="n">
        <v>0</v>
      </c>
      <c r="BV12" s="9" t="n">
        <v>1510.937</v>
      </c>
      <c r="BW12" s="64" t="n">
        <v>2710.758</v>
      </c>
      <c r="BX12" s="64" t="n">
        <v>247.386</v>
      </c>
      <c r="BY12" s="11" t="n">
        <v>40974.545</v>
      </c>
      <c r="BZ12" s="7" t="n">
        <v>0</v>
      </c>
      <c r="CA12" s="7" t="n">
        <v>0</v>
      </c>
      <c r="CB12" s="7" t="n">
        <v>0</v>
      </c>
      <c r="CC12" s="8" t="n">
        <v>0</v>
      </c>
      <c r="CD12" s="9" t="n">
        <v>714.196</v>
      </c>
      <c r="CE12" s="64" t="n">
        <v>3079.174</v>
      </c>
      <c r="CF12" s="64" t="n">
        <v>365.038</v>
      </c>
      <c r="CG12" s="11" t="n">
        <v>38159.581</v>
      </c>
      <c r="CH12" s="7" t="n">
        <v>0</v>
      </c>
      <c r="CI12" s="7" t="n">
        <v>0</v>
      </c>
      <c r="CJ12" s="7" t="n">
        <v>0</v>
      </c>
      <c r="CK12" s="8" t="n">
        <v>0</v>
      </c>
      <c r="CL12" s="9" t="n">
        <v>1846.133</v>
      </c>
      <c r="CM12" s="64" t="n">
        <v>2412.694</v>
      </c>
      <c r="CN12" s="64" t="n">
        <v>237.678</v>
      </c>
      <c r="CO12" s="11" t="n">
        <v>37909.73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0</v>
      </c>
      <c r="C13" s="13" t="n">
        <v>1987.342</v>
      </c>
      <c r="D13" s="13" t="n">
        <v>281.87</v>
      </c>
      <c r="E13" s="14" t="n">
        <v>55343.784</v>
      </c>
      <c r="F13" s="13" t="n">
        <v>0</v>
      </c>
      <c r="G13" s="13" t="n">
        <v>0</v>
      </c>
      <c r="H13" s="13" t="n">
        <v>0</v>
      </c>
      <c r="I13" s="14" t="n">
        <v>0</v>
      </c>
      <c r="J13" s="15" t="n">
        <v>82.631</v>
      </c>
      <c r="K13" s="13" t="n">
        <v>1871.662</v>
      </c>
      <c r="L13" s="13" t="n">
        <v>226.635</v>
      </c>
      <c r="M13" s="14" t="n">
        <v>53315.086</v>
      </c>
      <c r="N13" s="13" t="n">
        <v>0</v>
      </c>
      <c r="O13" s="13" t="n">
        <v>0</v>
      </c>
      <c r="P13" s="13" t="n">
        <v>0</v>
      </c>
      <c r="Q13" s="14" t="n">
        <v>0</v>
      </c>
      <c r="R13" s="15" t="n">
        <v>0</v>
      </c>
      <c r="S13" s="13" t="n">
        <v>2648.159</v>
      </c>
      <c r="T13" s="13" t="n">
        <v>190.579</v>
      </c>
      <c r="U13" s="14" t="n">
        <v>51244.281</v>
      </c>
      <c r="V13" s="13" t="n">
        <v>0</v>
      </c>
      <c r="W13" s="13" t="n">
        <v>0</v>
      </c>
      <c r="X13" s="13" t="n">
        <v>0</v>
      </c>
      <c r="Y13" s="14" t="n">
        <v>0</v>
      </c>
      <c r="Z13" s="15" t="n">
        <v>7632.016</v>
      </c>
      <c r="AA13" s="13" t="n">
        <v>2422.863</v>
      </c>
      <c r="AB13" s="13" t="n">
        <v>394.937</v>
      </c>
      <c r="AC13" s="14" t="n">
        <v>55073.841</v>
      </c>
      <c r="AD13" s="13" t="n">
        <v>0</v>
      </c>
      <c r="AE13" s="13" t="n">
        <v>0</v>
      </c>
      <c r="AF13" s="13" t="n">
        <v>0</v>
      </c>
      <c r="AG13" s="14" t="n">
        <v>0</v>
      </c>
      <c r="AH13" s="15" t="n">
        <v>7704.282</v>
      </c>
      <c r="AI13" s="13" t="n">
        <v>3654.993</v>
      </c>
      <c r="AJ13" s="13" t="n">
        <v>533.575</v>
      </c>
      <c r="AK13" s="14" t="n">
        <v>59954.848</v>
      </c>
      <c r="AL13" s="13" t="n">
        <v>0</v>
      </c>
      <c r="AM13" s="13" t="n">
        <v>0</v>
      </c>
      <c r="AN13" s="13" t="n">
        <v>0</v>
      </c>
      <c r="AO13" s="14" t="n">
        <v>0</v>
      </c>
      <c r="AP13" s="15" t="n">
        <v>6162.364</v>
      </c>
      <c r="AQ13" s="13" t="n">
        <v>3827.689</v>
      </c>
      <c r="AR13" s="13" t="n">
        <v>263.023</v>
      </c>
      <c r="AS13" s="14" t="n">
        <v>61114.05</v>
      </c>
      <c r="AT13" s="13" t="n">
        <v>0</v>
      </c>
      <c r="AU13" s="13" t="n">
        <v>0</v>
      </c>
      <c r="AV13" s="13" t="n">
        <v>0</v>
      </c>
      <c r="AW13" s="14" t="n">
        <v>0</v>
      </c>
      <c r="AX13" s="15" t="n">
        <v>4140.445</v>
      </c>
      <c r="AY13" s="13" t="n">
        <v>2486.091</v>
      </c>
      <c r="AZ13" s="13" t="n">
        <v>300.285</v>
      </c>
      <c r="BA13" s="14" t="n">
        <v>61269.198</v>
      </c>
      <c r="BB13" s="13" t="n">
        <v>0</v>
      </c>
      <c r="BC13" s="13" t="n">
        <v>0</v>
      </c>
      <c r="BD13" s="13" t="n">
        <v>0</v>
      </c>
      <c r="BE13" s="14" t="n">
        <v>0</v>
      </c>
      <c r="BF13" s="15" t="n">
        <v>5240.692</v>
      </c>
      <c r="BG13" s="13" t="n">
        <v>4910.95</v>
      </c>
      <c r="BH13" s="13" t="n">
        <v>148.905</v>
      </c>
      <c r="BI13" s="14" t="n">
        <v>62578.843</v>
      </c>
      <c r="BJ13" s="13" t="n">
        <v>0</v>
      </c>
      <c r="BK13" s="13" t="n">
        <v>0</v>
      </c>
      <c r="BL13" s="13" t="n">
        <v>0</v>
      </c>
      <c r="BM13" s="14" t="n">
        <v>0</v>
      </c>
      <c r="BN13" s="15" t="n">
        <v>4196.444</v>
      </c>
      <c r="BO13" s="13" t="n">
        <v>4930.191</v>
      </c>
      <c r="BP13" s="13" t="n">
        <v>438.372</v>
      </c>
      <c r="BQ13" s="14" t="n">
        <v>59185.392</v>
      </c>
      <c r="BR13" s="13" t="n">
        <v>0</v>
      </c>
      <c r="BS13" s="13" t="n">
        <v>0</v>
      </c>
      <c r="BT13" s="13" t="n">
        <v>0</v>
      </c>
      <c r="BU13" s="14" t="n">
        <v>0</v>
      </c>
      <c r="BV13" s="15" t="n">
        <v>7595.496</v>
      </c>
      <c r="BW13" s="13" t="n">
        <v>4450.884</v>
      </c>
      <c r="BX13" s="13" t="n">
        <v>296.103</v>
      </c>
      <c r="BY13" s="14" t="n">
        <v>63790.012</v>
      </c>
      <c r="BZ13" s="13" t="n">
        <v>0</v>
      </c>
      <c r="CA13" s="13" t="n">
        <v>0</v>
      </c>
      <c r="CB13" s="13" t="n">
        <v>0</v>
      </c>
      <c r="CC13" s="14" t="n">
        <v>0</v>
      </c>
      <c r="CD13" s="15" t="n">
        <v>598.127</v>
      </c>
      <c r="CE13" s="13" t="n">
        <v>3578.435</v>
      </c>
      <c r="CF13" s="13" t="n">
        <v>391.232</v>
      </c>
      <c r="CG13" s="14" t="n">
        <v>59761.757</v>
      </c>
      <c r="CH13" s="13" t="n">
        <v>0</v>
      </c>
      <c r="CI13" s="13" t="n">
        <v>0</v>
      </c>
      <c r="CJ13" s="13" t="n">
        <v>0</v>
      </c>
      <c r="CK13" s="14" t="n">
        <v>0</v>
      </c>
      <c r="CL13" s="15" t="n">
        <v>0</v>
      </c>
      <c r="CM13" s="13" t="n">
        <v>2607.391</v>
      </c>
      <c r="CN13" s="13" t="n">
        <v>313.076</v>
      </c>
      <c r="CO13" s="14" t="n">
        <v>56768.286</v>
      </c>
      <c r="CP13" s="13" t="n">
        <v>0</v>
      </c>
      <c r="CQ13" s="13" t="n">
        <v>0</v>
      </c>
      <c r="CR13" s="13" t="n">
        <v>0</v>
      </c>
      <c r="CS13" s="14" t="n">
        <v>0</v>
      </c>
    </row>
    <row r="14">
      <c r="A14" s="12" t="inlineStr">
        <is>
          <t>Nordland</t>
        </is>
      </c>
      <c r="B14" s="13" t="n">
        <v>2536.754</v>
      </c>
      <c r="C14" s="13" t="n">
        <v>3737.893</v>
      </c>
      <c r="D14" s="13" t="n">
        <v>315.738</v>
      </c>
      <c r="E14" s="14" t="n">
        <v>74503.867</v>
      </c>
      <c r="F14" s="13" t="n">
        <v>0</v>
      </c>
      <c r="G14" s="13" t="n">
        <v>225.088</v>
      </c>
      <c r="H14" s="13" t="n">
        <v>10.82</v>
      </c>
      <c r="I14" s="14" t="n">
        <v>1764.101</v>
      </c>
      <c r="J14" s="15" t="n">
        <v>0</v>
      </c>
      <c r="K14" s="13" t="n">
        <v>2533.511</v>
      </c>
      <c r="L14" s="13" t="n">
        <v>272.299</v>
      </c>
      <c r="M14" s="14" t="n">
        <v>73359.337</v>
      </c>
      <c r="N14" s="13" t="n">
        <v>0</v>
      </c>
      <c r="O14" s="13" t="n">
        <v>0</v>
      </c>
      <c r="P14" s="13" t="n">
        <v>4.69</v>
      </c>
      <c r="Q14" s="14" t="n">
        <v>1759.416</v>
      </c>
      <c r="R14" s="15" t="n">
        <v>0</v>
      </c>
      <c r="S14" s="13" t="n">
        <v>3489.197</v>
      </c>
      <c r="T14" s="13" t="n">
        <v>258.4</v>
      </c>
      <c r="U14" s="14" t="n">
        <v>69236.359</v>
      </c>
      <c r="V14" s="13" t="n">
        <v>0</v>
      </c>
      <c r="W14" s="13" t="n">
        <v>0</v>
      </c>
      <c r="X14" s="13" t="n">
        <v>5.135</v>
      </c>
      <c r="Y14" s="14" t="n">
        <v>1762.422</v>
      </c>
      <c r="Z14" s="15" t="n">
        <v>4114.997</v>
      </c>
      <c r="AA14" s="13" t="n">
        <v>2335.209</v>
      </c>
      <c r="AB14" s="13" t="n">
        <v>221.912</v>
      </c>
      <c r="AC14" s="14" t="n">
        <v>72407.876</v>
      </c>
      <c r="AD14" s="13" t="n">
        <v>153.815</v>
      </c>
      <c r="AE14" s="13" t="n">
        <v>53.799</v>
      </c>
      <c r="AF14" s="13" t="n">
        <v>31.073</v>
      </c>
      <c r="AG14" s="14" t="n">
        <v>1823.05</v>
      </c>
      <c r="AH14" s="15" t="n">
        <v>10222.755</v>
      </c>
      <c r="AI14" s="13" t="n">
        <v>3562.433</v>
      </c>
      <c r="AJ14" s="13" t="n">
        <v>519.204</v>
      </c>
      <c r="AK14" s="14" t="n">
        <v>79752.626</v>
      </c>
      <c r="AL14" s="13" t="n">
        <v>0</v>
      </c>
      <c r="AM14" s="13" t="n">
        <v>108.789</v>
      </c>
      <c r="AN14" s="13" t="n">
        <v>-0.961</v>
      </c>
      <c r="AO14" s="14" t="n">
        <v>1708.133</v>
      </c>
      <c r="AP14" s="15" t="n">
        <v>4109.937</v>
      </c>
      <c r="AQ14" s="13" t="n">
        <v>2880.909</v>
      </c>
      <c r="AR14" s="13" t="n">
        <v>237.346</v>
      </c>
      <c r="AS14" s="14" t="n">
        <v>81091.783</v>
      </c>
      <c r="AT14" s="13" t="n">
        <v>0</v>
      </c>
      <c r="AU14" s="13" t="n">
        <v>164.148</v>
      </c>
      <c r="AV14" s="13" t="n">
        <v>-4.94</v>
      </c>
      <c r="AW14" s="14" t="n">
        <v>1529.511</v>
      </c>
      <c r="AX14" s="15" t="n">
        <v>3391.7</v>
      </c>
      <c r="AY14" s="13" t="n">
        <v>3393.044</v>
      </c>
      <c r="AZ14" s="13" t="n">
        <v>433.26</v>
      </c>
      <c r="BA14" s="14" t="n">
        <v>80746.433</v>
      </c>
      <c r="BB14" s="13" t="n">
        <v>0</v>
      </c>
      <c r="BC14" s="13" t="n">
        <v>118.6</v>
      </c>
      <c r="BD14" s="13" t="n">
        <v>3.642</v>
      </c>
      <c r="BE14" s="14" t="n">
        <v>1406.755</v>
      </c>
      <c r="BF14" s="15" t="n">
        <v>6486.71</v>
      </c>
      <c r="BG14" s="13" t="n">
        <v>5451.489</v>
      </c>
      <c r="BH14" s="13" t="n">
        <v>569.585</v>
      </c>
      <c r="BI14" s="14" t="n">
        <v>81178.196</v>
      </c>
      <c r="BJ14" s="13" t="n">
        <v>284.944</v>
      </c>
      <c r="BK14" s="13" t="n">
        <v>172.121</v>
      </c>
      <c r="BL14" s="13" t="n">
        <v>20.981</v>
      </c>
      <c r="BM14" s="14" t="n">
        <v>1490.673</v>
      </c>
      <c r="BN14" s="15" t="n">
        <v>12442.561</v>
      </c>
      <c r="BO14" s="13" t="n">
        <v>7028.379</v>
      </c>
      <c r="BP14" s="13" t="n">
        <v>474.289</v>
      </c>
      <c r="BQ14" s="14" t="n">
        <v>87041.65300000001</v>
      </c>
      <c r="BR14" s="13" t="n">
        <v>0</v>
      </c>
      <c r="BS14" s="13" t="n">
        <v>149.232</v>
      </c>
      <c r="BT14" s="13" t="n">
        <v>3.896</v>
      </c>
      <c r="BU14" s="14" t="n">
        <v>1336.137</v>
      </c>
      <c r="BV14" s="15" t="n">
        <v>5641.598</v>
      </c>
      <c r="BW14" s="13" t="n">
        <v>6757.77</v>
      </c>
      <c r="BX14" s="13" t="n">
        <v>358.64</v>
      </c>
      <c r="BY14" s="14" t="n">
        <v>85791.01700000001</v>
      </c>
      <c r="BZ14" s="13" t="n">
        <v>509.91</v>
      </c>
      <c r="CA14" s="13" t="n">
        <v>87.246</v>
      </c>
      <c r="CB14" s="13" t="n">
        <v>186.468</v>
      </c>
      <c r="CC14" s="14" t="n">
        <v>1618.842</v>
      </c>
      <c r="CD14" s="15" t="n">
        <v>4491.733</v>
      </c>
      <c r="CE14" s="13" t="n">
        <v>4759.738</v>
      </c>
      <c r="CF14" s="13" t="n">
        <v>523.628</v>
      </c>
      <c r="CG14" s="14" t="n">
        <v>84077.628</v>
      </c>
      <c r="CH14" s="13" t="n">
        <v>0</v>
      </c>
      <c r="CI14" s="13" t="n">
        <v>57.965</v>
      </c>
      <c r="CJ14" s="13" t="n">
        <v>7.146</v>
      </c>
      <c r="CK14" s="14" t="n">
        <v>1770.731</v>
      </c>
      <c r="CL14" s="15" t="n">
        <v>2951.408</v>
      </c>
      <c r="CM14" s="13" t="n">
        <v>5156.278</v>
      </c>
      <c r="CN14" s="13" t="n">
        <v>631.76</v>
      </c>
      <c r="CO14" s="14" t="n">
        <v>80702.749</v>
      </c>
      <c r="CP14" s="13" t="n">
        <v>0.545</v>
      </c>
      <c r="CQ14" s="13" t="n">
        <v>41.337</v>
      </c>
      <c r="CR14" s="13" t="n">
        <v>7.691</v>
      </c>
      <c r="CS14" s="14" t="n">
        <v>1724.946</v>
      </c>
    </row>
    <row r="15">
      <c r="A15" s="12" t="inlineStr">
        <is>
          <t>Nord-Trøndelag</t>
        </is>
      </c>
      <c r="B15" s="13" t="n">
        <v>0</v>
      </c>
      <c r="C15" s="13" t="n">
        <v>1343.508</v>
      </c>
      <c r="D15" s="13" t="n">
        <v>177.205</v>
      </c>
      <c r="E15" s="14" t="n">
        <v>21074.389</v>
      </c>
      <c r="F15" s="13" t="n">
        <v>0</v>
      </c>
      <c r="G15" s="13" t="n">
        <v>0</v>
      </c>
      <c r="H15" s="13" t="n">
        <v>0</v>
      </c>
      <c r="I15" s="14" t="n">
        <v>0</v>
      </c>
      <c r="J15" s="15" t="n">
        <v>0</v>
      </c>
      <c r="K15" s="13" t="n">
        <v>1752.133</v>
      </c>
      <c r="L15" s="13" t="n">
        <v>117.57</v>
      </c>
      <c r="M15" s="14" t="n">
        <v>19174.934</v>
      </c>
      <c r="N15" s="13" t="n">
        <v>0</v>
      </c>
      <c r="O15" s="13" t="n">
        <v>0</v>
      </c>
      <c r="P15" s="13" t="n">
        <v>0</v>
      </c>
      <c r="Q15" s="14" t="n">
        <v>0</v>
      </c>
      <c r="R15" s="15" t="n">
        <v>0</v>
      </c>
      <c r="S15" s="13" t="n">
        <v>2697.036</v>
      </c>
      <c r="T15" s="13" t="n">
        <v>124.174</v>
      </c>
      <c r="U15" s="14" t="n">
        <v>16472.004</v>
      </c>
      <c r="V15" s="13" t="n">
        <v>0</v>
      </c>
      <c r="W15" s="13" t="n">
        <v>0</v>
      </c>
      <c r="X15" s="13" t="n">
        <v>0</v>
      </c>
      <c r="Y15" s="14" t="n">
        <v>0</v>
      </c>
      <c r="Z15" s="15" t="n">
        <v>714.84</v>
      </c>
      <c r="AA15" s="13" t="n">
        <v>1616.879</v>
      </c>
      <c r="AB15" s="13" t="n">
        <v>52.10200000000001</v>
      </c>
      <c r="AC15" s="14" t="n">
        <v>15563.459</v>
      </c>
      <c r="AD15" s="13" t="n">
        <v>0</v>
      </c>
      <c r="AE15" s="13" t="n">
        <v>0</v>
      </c>
      <c r="AF15" s="13" t="n">
        <v>0</v>
      </c>
      <c r="AG15" s="14" t="n">
        <v>0</v>
      </c>
      <c r="AH15" s="15" t="n">
        <v>6872.234</v>
      </c>
      <c r="AI15" s="13" t="n">
        <v>1585.103</v>
      </c>
      <c r="AJ15" s="13" t="n">
        <v>165.485</v>
      </c>
      <c r="AK15" s="14" t="n">
        <v>23660.447</v>
      </c>
      <c r="AL15" s="13" t="n">
        <v>0</v>
      </c>
      <c r="AM15" s="13" t="n">
        <v>0</v>
      </c>
      <c r="AN15" s="13" t="n">
        <v>0</v>
      </c>
      <c r="AO15" s="14" t="n">
        <v>0</v>
      </c>
      <c r="AP15" s="15" t="n">
        <v>0</v>
      </c>
      <c r="AQ15" s="13" t="n">
        <v>1509.713</v>
      </c>
      <c r="AR15" s="13" t="n">
        <v>74.081</v>
      </c>
      <c r="AS15" s="14" t="n">
        <v>21879.986</v>
      </c>
      <c r="AT15" s="13" t="n">
        <v>0</v>
      </c>
      <c r="AU15" s="13" t="n">
        <v>0</v>
      </c>
      <c r="AV15" s="13" t="n">
        <v>0</v>
      </c>
      <c r="AW15" s="14" t="n">
        <v>0</v>
      </c>
      <c r="AX15" s="15" t="n">
        <v>1210.604</v>
      </c>
      <c r="AY15" s="13" t="n">
        <v>1129.118</v>
      </c>
      <c r="AZ15" s="13" t="n">
        <v>75.50700000000001</v>
      </c>
      <c r="BA15" s="14" t="n">
        <v>20795.757</v>
      </c>
      <c r="BB15" s="13" t="n">
        <v>0</v>
      </c>
      <c r="BC15" s="13" t="n">
        <v>0</v>
      </c>
      <c r="BD15" s="13" t="n">
        <v>0</v>
      </c>
      <c r="BE15" s="14" t="n">
        <v>0</v>
      </c>
      <c r="BF15" s="15" t="n">
        <v>6455.273</v>
      </c>
      <c r="BG15" s="13" t="n">
        <v>693.895</v>
      </c>
      <c r="BH15" s="13" t="n">
        <v>173.34</v>
      </c>
      <c r="BI15" s="14" t="n">
        <v>26373.171</v>
      </c>
      <c r="BJ15" s="13" t="n">
        <v>0</v>
      </c>
      <c r="BK15" s="13" t="n">
        <v>0</v>
      </c>
      <c r="BL15" s="13" t="n">
        <v>0</v>
      </c>
      <c r="BM15" s="14" t="n">
        <v>0</v>
      </c>
      <c r="BN15" s="15" t="n">
        <v>4044.828</v>
      </c>
      <c r="BO15" s="13" t="n">
        <v>442.456</v>
      </c>
      <c r="BP15" s="13" t="n">
        <v>236.745</v>
      </c>
      <c r="BQ15" s="14" t="n">
        <v>29721.946</v>
      </c>
      <c r="BR15" s="13" t="n">
        <v>0</v>
      </c>
      <c r="BS15" s="13" t="n">
        <v>0</v>
      </c>
      <c r="BT15" s="13" t="n">
        <v>0</v>
      </c>
      <c r="BU15" s="14" t="n">
        <v>0</v>
      </c>
      <c r="BV15" s="15" t="n">
        <v>2810.655</v>
      </c>
      <c r="BW15" s="13" t="n">
        <v>1219.008</v>
      </c>
      <c r="BX15" s="13" t="n">
        <v>253.146</v>
      </c>
      <c r="BY15" s="14" t="n">
        <v>31042.162</v>
      </c>
      <c r="BZ15" s="13" t="n">
        <v>0</v>
      </c>
      <c r="CA15" s="13" t="n">
        <v>0</v>
      </c>
      <c r="CB15" s="13" t="n">
        <v>0</v>
      </c>
      <c r="CC15" s="14" t="n">
        <v>0</v>
      </c>
      <c r="CD15" s="15" t="n">
        <v>149.81</v>
      </c>
      <c r="CE15" s="13" t="n">
        <v>1585.932</v>
      </c>
      <c r="CF15" s="13" t="n">
        <v>220.58</v>
      </c>
      <c r="CG15" s="14" t="n">
        <v>29335.805</v>
      </c>
      <c r="CH15" s="13" t="n">
        <v>0</v>
      </c>
      <c r="CI15" s="13" t="n">
        <v>0</v>
      </c>
      <c r="CJ15" s="13" t="n">
        <v>0</v>
      </c>
      <c r="CK15" s="14" t="n">
        <v>0</v>
      </c>
      <c r="CL15" s="15" t="n">
        <v>0</v>
      </c>
      <c r="CM15" s="13" t="n">
        <v>1762.572</v>
      </c>
      <c r="CN15" s="13" t="n">
        <v>210.227</v>
      </c>
      <c r="CO15" s="14" t="n">
        <v>27322.019</v>
      </c>
      <c r="CP15" s="13" t="n">
        <v>0</v>
      </c>
      <c r="CQ15" s="13" t="n">
        <v>0</v>
      </c>
      <c r="CR15" s="13" t="n">
        <v>0</v>
      </c>
      <c r="CS15" s="14" t="n">
        <v>0</v>
      </c>
    </row>
    <row r="16">
      <c r="A16" s="12" t="inlineStr">
        <is>
          <t>Sør-Trøndelag</t>
        </is>
      </c>
      <c r="B16" s="13" t="n">
        <v>0</v>
      </c>
      <c r="C16" s="13" t="n">
        <v>3505.123</v>
      </c>
      <c r="D16" s="13" t="n">
        <v>541.6700000000001</v>
      </c>
      <c r="E16" s="14" t="n">
        <v>29247.74</v>
      </c>
      <c r="F16" s="13" t="n">
        <v>0</v>
      </c>
      <c r="G16" s="13" t="n">
        <v>0</v>
      </c>
      <c r="H16" s="13" t="n">
        <v>0</v>
      </c>
      <c r="I16" s="14" t="n">
        <v>0</v>
      </c>
      <c r="J16" s="15" t="n">
        <v>987.683</v>
      </c>
      <c r="K16" s="13" t="n">
        <v>4352.569</v>
      </c>
      <c r="L16" s="13" t="n">
        <v>364.095</v>
      </c>
      <c r="M16" s="14" t="n">
        <v>25802.97</v>
      </c>
      <c r="N16" s="13" t="n">
        <v>0</v>
      </c>
      <c r="O16" s="13" t="n">
        <v>0</v>
      </c>
      <c r="P16" s="13" t="n">
        <v>0</v>
      </c>
      <c r="Q16" s="14" t="n">
        <v>0</v>
      </c>
      <c r="R16" s="15" t="n">
        <v>6518.087</v>
      </c>
      <c r="S16" s="13" t="n">
        <v>4149.918000000001</v>
      </c>
      <c r="T16" s="13" t="n">
        <v>544.485</v>
      </c>
      <c r="U16" s="14" t="n">
        <v>30000.07799999999</v>
      </c>
      <c r="V16" s="13" t="n">
        <v>0</v>
      </c>
      <c r="W16" s="13" t="n">
        <v>0</v>
      </c>
      <c r="X16" s="13" t="n">
        <v>0</v>
      </c>
      <c r="Y16" s="14" t="n">
        <v>0</v>
      </c>
      <c r="Z16" s="15" t="n">
        <v>8050.403</v>
      </c>
      <c r="AA16" s="13" t="n">
        <v>3069.945</v>
      </c>
      <c r="AB16" s="13" t="n">
        <v>636.508</v>
      </c>
      <c r="AC16" s="14" t="n">
        <v>35041.507</v>
      </c>
      <c r="AD16" s="13" t="n">
        <v>0</v>
      </c>
      <c r="AE16" s="13" t="n">
        <v>0</v>
      </c>
      <c r="AF16" s="13" t="n">
        <v>0</v>
      </c>
      <c r="AG16" s="14" t="n">
        <v>0</v>
      </c>
      <c r="AH16" s="15" t="n">
        <v>6164.804000000001</v>
      </c>
      <c r="AI16" s="13" t="n">
        <v>1274.884</v>
      </c>
      <c r="AJ16" s="13" t="n">
        <v>484.546</v>
      </c>
      <c r="AK16" s="14" t="n">
        <v>39821.546</v>
      </c>
      <c r="AL16" s="13" t="n">
        <v>0</v>
      </c>
      <c r="AM16" s="13" t="n">
        <v>0</v>
      </c>
      <c r="AN16" s="13" t="n">
        <v>0</v>
      </c>
      <c r="AO16" s="14" t="n">
        <v>0</v>
      </c>
      <c r="AP16" s="15" t="n">
        <v>3542.955</v>
      </c>
      <c r="AQ16" s="13" t="n">
        <v>935.12</v>
      </c>
      <c r="AR16" s="13" t="n">
        <v>293.106</v>
      </c>
      <c r="AS16" s="14" t="n">
        <v>42391.88999999999</v>
      </c>
      <c r="AT16" s="13" t="n">
        <v>0</v>
      </c>
      <c r="AU16" s="13" t="n">
        <v>0</v>
      </c>
      <c r="AV16" s="13" t="n">
        <v>0</v>
      </c>
      <c r="AW16" s="14" t="n">
        <v>0</v>
      </c>
      <c r="AX16" s="15" t="n">
        <v>3884.603</v>
      </c>
      <c r="AY16" s="13" t="n">
        <v>974.995</v>
      </c>
      <c r="AZ16" s="13" t="n">
        <v>368.9809999999999</v>
      </c>
      <c r="BA16" s="14" t="n">
        <v>45801.23899999999</v>
      </c>
      <c r="BB16" s="13" t="n">
        <v>0</v>
      </c>
      <c r="BC16" s="13" t="n">
        <v>0</v>
      </c>
      <c r="BD16" s="13" t="n">
        <v>0</v>
      </c>
      <c r="BE16" s="14" t="n">
        <v>0</v>
      </c>
      <c r="BF16" s="15" t="n">
        <v>7577.361000000001</v>
      </c>
      <c r="BG16" s="13" t="n">
        <v>1454.07</v>
      </c>
      <c r="BH16" s="13" t="n">
        <v>771.598</v>
      </c>
      <c r="BI16" s="14" t="n">
        <v>51731.88300000001</v>
      </c>
      <c r="BJ16" s="13" t="n">
        <v>310.802</v>
      </c>
      <c r="BK16" s="13" t="n">
        <v>0</v>
      </c>
      <c r="BL16" s="13" t="n">
        <v>0.42</v>
      </c>
      <c r="BM16" s="14" t="n">
        <v>310.382</v>
      </c>
      <c r="BN16" s="15" t="n">
        <v>7384.519</v>
      </c>
      <c r="BO16" s="13" t="n">
        <v>589.8209999999999</v>
      </c>
      <c r="BP16" s="13" t="n">
        <v>678.5459999999999</v>
      </c>
      <c r="BQ16" s="14" t="n">
        <v>57837.786</v>
      </c>
      <c r="BR16" s="13" t="n">
        <v>638.7190000000001</v>
      </c>
      <c r="BS16" s="13" t="n">
        <v>0</v>
      </c>
      <c r="BT16" s="13" t="n">
        <v>5.214</v>
      </c>
      <c r="BU16" s="14" t="n">
        <v>943.8869999999999</v>
      </c>
      <c r="BV16" s="15" t="n">
        <v>2787.111</v>
      </c>
      <c r="BW16" s="13" t="n">
        <v>994.08</v>
      </c>
      <c r="BX16" s="13" t="n">
        <v>672.3579999999999</v>
      </c>
      <c r="BY16" s="14" t="n">
        <v>60396.39899999999</v>
      </c>
      <c r="BZ16" s="13" t="n">
        <v>25.798</v>
      </c>
      <c r="CA16" s="13" t="n">
        <v>0</v>
      </c>
      <c r="CB16" s="13" t="n">
        <v>4.572</v>
      </c>
      <c r="CC16" s="14" t="n">
        <v>965.1130000000001</v>
      </c>
      <c r="CD16" s="15" t="n">
        <v>4240.52</v>
      </c>
      <c r="CE16" s="13" t="n">
        <v>569.228</v>
      </c>
      <c r="CF16" s="13" t="n">
        <v>419.841</v>
      </c>
      <c r="CG16" s="14" t="n">
        <v>64128.86900000001</v>
      </c>
      <c r="CH16" s="13" t="n">
        <v>0</v>
      </c>
      <c r="CI16" s="13" t="n">
        <v>0</v>
      </c>
      <c r="CJ16" s="13" t="n">
        <v>4.783</v>
      </c>
      <c r="CK16" s="14" t="n">
        <v>960.33</v>
      </c>
      <c r="CL16" s="15" t="n">
        <v>142.16</v>
      </c>
      <c r="CM16" s="13" t="n">
        <v>786.357</v>
      </c>
      <c r="CN16" s="13" t="n">
        <v>501.413</v>
      </c>
      <c r="CO16" s="14" t="n">
        <v>63014.39299999999</v>
      </c>
      <c r="CP16" s="13" t="n">
        <v>0</v>
      </c>
      <c r="CQ16" s="13" t="n">
        <v>0</v>
      </c>
      <c r="CR16" s="13" t="n">
        <v>4.229</v>
      </c>
      <c r="CS16" s="14" t="n">
        <v>960.427</v>
      </c>
    </row>
    <row r="17">
      <c r="A17" s="12" t="inlineStr">
        <is>
          <t>Møre og Romsdal</t>
        </is>
      </c>
      <c r="B17" s="13" t="n">
        <v>0</v>
      </c>
      <c r="C17" s="13" t="n">
        <v>628.8099999999999</v>
      </c>
      <c r="D17" s="13" t="n">
        <v>535.103</v>
      </c>
      <c r="E17" s="14" t="n">
        <v>46503.716</v>
      </c>
      <c r="F17" s="13" t="n">
        <v>0</v>
      </c>
      <c r="G17" s="13" t="n">
        <v>0</v>
      </c>
      <c r="H17" s="13" t="n">
        <v>20.695</v>
      </c>
      <c r="I17" s="14" t="n">
        <v>2722.263</v>
      </c>
      <c r="J17" s="15" t="n">
        <v>6.512</v>
      </c>
      <c r="K17" s="13" t="n">
        <v>692.6609999999999</v>
      </c>
      <c r="L17" s="13" t="n">
        <v>411.851</v>
      </c>
      <c r="M17" s="14" t="n">
        <v>45197.894</v>
      </c>
      <c r="N17" s="13" t="n">
        <v>0</v>
      </c>
      <c r="O17" s="13" t="n">
        <v>101.75</v>
      </c>
      <c r="P17" s="13" t="n">
        <v>21.72</v>
      </c>
      <c r="Q17" s="14" t="n">
        <v>2598.793</v>
      </c>
      <c r="R17" s="15" t="n">
        <v>1287.471</v>
      </c>
      <c r="S17" s="13" t="n">
        <v>1001.838</v>
      </c>
      <c r="T17" s="13" t="n">
        <v>469.073</v>
      </c>
      <c r="U17" s="14" t="n">
        <v>45048.799</v>
      </c>
      <c r="V17" s="13" t="n">
        <v>386.921</v>
      </c>
      <c r="W17" s="13" t="n">
        <v>321.994</v>
      </c>
      <c r="X17" s="13" t="n">
        <v>43.216</v>
      </c>
      <c r="Y17" s="14" t="n">
        <v>2651.386</v>
      </c>
      <c r="Z17" s="15" t="n">
        <v>1912.033</v>
      </c>
      <c r="AA17" s="13" t="n">
        <v>404.14</v>
      </c>
      <c r="AB17" s="13" t="n">
        <v>616.659</v>
      </c>
      <c r="AC17" s="14" t="n">
        <v>46356.025</v>
      </c>
      <c r="AD17" s="13" t="n">
        <v>196.186</v>
      </c>
      <c r="AE17" s="13" t="n">
        <v>88.087</v>
      </c>
      <c r="AF17" s="13" t="n">
        <v>14.284</v>
      </c>
      <c r="AG17" s="14" t="n">
        <v>2949.071</v>
      </c>
      <c r="AH17" s="15" t="n">
        <v>2250.624</v>
      </c>
      <c r="AI17" s="13" t="n">
        <v>1589.891</v>
      </c>
      <c r="AJ17" s="13" t="n">
        <v>813.7089999999999</v>
      </c>
      <c r="AK17" s="14" t="n">
        <v>47344.192</v>
      </c>
      <c r="AL17" s="13" t="n">
        <v>215.158</v>
      </c>
      <c r="AM17" s="13" t="n">
        <v>0</v>
      </c>
      <c r="AN17" s="13" t="n">
        <v>17.823</v>
      </c>
      <c r="AO17" s="14" t="n">
        <v>3344.691</v>
      </c>
      <c r="AP17" s="15" t="n">
        <v>637.9880000000001</v>
      </c>
      <c r="AQ17" s="13" t="n">
        <v>2601.433</v>
      </c>
      <c r="AR17" s="13" t="n">
        <v>413.618</v>
      </c>
      <c r="AS17" s="14" t="n">
        <v>44852.628</v>
      </c>
      <c r="AT17" s="13" t="n">
        <v>0</v>
      </c>
      <c r="AU17" s="13" t="n">
        <v>0</v>
      </c>
      <c r="AV17" s="13" t="n">
        <v>22.766</v>
      </c>
      <c r="AW17" s="14" t="n">
        <v>3322.925</v>
      </c>
      <c r="AX17" s="15" t="n">
        <v>912.22</v>
      </c>
      <c r="AY17" s="13" t="n">
        <v>4854.914</v>
      </c>
      <c r="AZ17" s="13" t="n">
        <v>697.352</v>
      </c>
      <c r="BA17" s="14" t="n">
        <v>41117.688</v>
      </c>
      <c r="BB17" s="13" t="n">
        <v>320.8</v>
      </c>
      <c r="BC17" s="13" t="n">
        <v>32.1</v>
      </c>
      <c r="BD17" s="13" t="n">
        <v>15.82</v>
      </c>
      <c r="BE17" s="14" t="n">
        <v>3594.966</v>
      </c>
      <c r="BF17" s="15" t="n">
        <v>3.223</v>
      </c>
      <c r="BG17" s="13" t="n">
        <v>4203.913</v>
      </c>
      <c r="BH17" s="13" t="n">
        <v>937.061</v>
      </c>
      <c r="BI17" s="14" t="n">
        <v>35744.487</v>
      </c>
      <c r="BJ17" s="13" t="n">
        <v>1135.685</v>
      </c>
      <c r="BK17" s="13" t="n">
        <v>432.612</v>
      </c>
      <c r="BL17" s="13" t="n">
        <v>57.85</v>
      </c>
      <c r="BM17" s="14" t="n">
        <v>4227.586</v>
      </c>
      <c r="BN17" s="15" t="n">
        <v>1188.061</v>
      </c>
      <c r="BO17" s="13" t="n">
        <v>4743.307</v>
      </c>
      <c r="BP17" s="13" t="n">
        <v>778.159</v>
      </c>
      <c r="BQ17" s="14" t="n">
        <v>31604.244</v>
      </c>
      <c r="BR17" s="13" t="n">
        <v>0</v>
      </c>
      <c r="BS17" s="13" t="n">
        <v>320.296</v>
      </c>
      <c r="BT17" s="13" t="n">
        <v>20.351</v>
      </c>
      <c r="BU17" s="14" t="n">
        <v>3880.801</v>
      </c>
      <c r="BV17" s="15" t="n">
        <v>402.527</v>
      </c>
      <c r="BW17" s="13" t="n">
        <v>4673.26</v>
      </c>
      <c r="BX17" s="13" t="n">
        <v>656.08</v>
      </c>
      <c r="BY17" s="14" t="n">
        <v>27396.69</v>
      </c>
      <c r="BZ17" s="13" t="n">
        <v>0</v>
      </c>
      <c r="CA17" s="13" t="n">
        <v>254.319</v>
      </c>
      <c r="CB17" s="13" t="n">
        <v>28.82</v>
      </c>
      <c r="CC17" s="14" t="n">
        <v>3594.29</v>
      </c>
      <c r="CD17" s="15" t="n">
        <v>867.077</v>
      </c>
      <c r="CE17" s="13" t="n">
        <v>4743.416</v>
      </c>
      <c r="CF17" s="13" t="n">
        <v>394.182</v>
      </c>
      <c r="CG17" s="14" t="n">
        <v>22833.573</v>
      </c>
      <c r="CH17" s="13" t="n">
        <v>468.2</v>
      </c>
      <c r="CI17" s="13" t="n">
        <v>400.912</v>
      </c>
      <c r="CJ17" s="13" t="n">
        <v>39.51</v>
      </c>
      <c r="CK17" s="14" t="n">
        <v>3851.343</v>
      </c>
      <c r="CL17" s="15" t="n">
        <v>344.173</v>
      </c>
      <c r="CM17" s="13" t="n">
        <v>3084.985</v>
      </c>
      <c r="CN17" s="13" t="n">
        <v>376.854</v>
      </c>
      <c r="CO17" s="14" t="n">
        <v>20203.782</v>
      </c>
      <c r="CP17" s="13" t="n">
        <v>175.5</v>
      </c>
      <c r="CQ17" s="13" t="n">
        <v>239.793</v>
      </c>
      <c r="CR17" s="13" t="n">
        <v>26.914</v>
      </c>
      <c r="CS17" s="14" t="n">
        <v>3757.11</v>
      </c>
    </row>
    <row r="18">
      <c r="A18" s="12" t="inlineStr">
        <is>
          <t>Sogn og Fjordane</t>
        </is>
      </c>
      <c r="B18" s="13" t="n">
        <v>0</v>
      </c>
      <c r="C18" s="13" t="n">
        <v>1530.793</v>
      </c>
      <c r="D18" s="13" t="n">
        <v>295.55</v>
      </c>
      <c r="E18" s="14" t="n">
        <v>29890.247</v>
      </c>
      <c r="F18" s="13" t="n">
        <v>0</v>
      </c>
      <c r="G18" s="13" t="n">
        <v>138.669</v>
      </c>
      <c r="H18" s="13" t="n">
        <v>51.74</v>
      </c>
      <c r="I18" s="14" t="n">
        <v>5251.083</v>
      </c>
      <c r="J18" s="15" t="n">
        <v>0</v>
      </c>
      <c r="K18" s="13" t="n">
        <v>1874.326</v>
      </c>
      <c r="L18" s="13" t="n">
        <v>370.998</v>
      </c>
      <c r="M18" s="14" t="n">
        <v>29141.625</v>
      </c>
      <c r="N18" s="13" t="n">
        <v>0</v>
      </c>
      <c r="O18" s="13" t="n">
        <v>277.426</v>
      </c>
      <c r="P18" s="13" t="n">
        <v>107.065</v>
      </c>
      <c r="Q18" s="14" t="n">
        <v>5194.104</v>
      </c>
      <c r="R18" s="15" t="n">
        <v>306.759</v>
      </c>
      <c r="S18" s="13" t="n">
        <v>1364.747</v>
      </c>
      <c r="T18" s="13" t="n">
        <v>323.574</v>
      </c>
      <c r="U18" s="14" t="n">
        <v>26874.481</v>
      </c>
      <c r="V18" s="13" t="n">
        <v>0</v>
      </c>
      <c r="W18" s="13" t="n">
        <v>425.706</v>
      </c>
      <c r="X18" s="13" t="n">
        <v>17.948</v>
      </c>
      <c r="Y18" s="14" t="n">
        <v>4496.616</v>
      </c>
      <c r="Z18" s="15" t="n">
        <v>3182.613</v>
      </c>
      <c r="AA18" s="13" t="n">
        <v>2100.717</v>
      </c>
      <c r="AB18" s="13" t="n">
        <v>374.129</v>
      </c>
      <c r="AC18" s="14" t="n">
        <v>28198.951</v>
      </c>
      <c r="AD18" s="13" t="n">
        <v>196.758</v>
      </c>
      <c r="AE18" s="13" t="n">
        <v>305.524</v>
      </c>
      <c r="AF18" s="13" t="n">
        <v>33.748</v>
      </c>
      <c r="AG18" s="14" t="n">
        <v>4351.51</v>
      </c>
      <c r="AH18" s="15" t="n">
        <v>4399.199</v>
      </c>
      <c r="AI18" s="13" t="n">
        <v>2184.594</v>
      </c>
      <c r="AJ18" s="13" t="n">
        <v>494.649</v>
      </c>
      <c r="AK18" s="14" t="n">
        <v>30024.327</v>
      </c>
      <c r="AL18" s="13" t="n">
        <v>199.807</v>
      </c>
      <c r="AM18" s="13" t="n">
        <v>370.462</v>
      </c>
      <c r="AN18" s="13" t="n">
        <v>-40.328</v>
      </c>
      <c r="AO18" s="14" t="n">
        <v>4323.97</v>
      </c>
      <c r="AP18" s="15" t="n">
        <v>324.019</v>
      </c>
      <c r="AQ18" s="13" t="n">
        <v>1376.009</v>
      </c>
      <c r="AR18" s="13" t="n">
        <v>490.113</v>
      </c>
      <c r="AS18" s="14" t="n">
        <v>28257.242</v>
      </c>
      <c r="AT18" s="13" t="n">
        <v>0</v>
      </c>
      <c r="AU18" s="13" t="n">
        <v>44.728</v>
      </c>
      <c r="AV18" s="13" t="n">
        <v>9.198</v>
      </c>
      <c r="AW18" s="14" t="n">
        <v>4234.769</v>
      </c>
      <c r="AX18" s="15" t="n">
        <v>2248.971</v>
      </c>
      <c r="AY18" s="13" t="n">
        <v>1476.135</v>
      </c>
      <c r="AZ18" s="13" t="n">
        <v>495.715</v>
      </c>
      <c r="BA18" s="14" t="n">
        <v>28456.678</v>
      </c>
      <c r="BB18" s="13" t="n">
        <v>199.581</v>
      </c>
      <c r="BC18" s="13" t="n">
        <v>106.378</v>
      </c>
      <c r="BD18" s="13" t="n">
        <v>42.863</v>
      </c>
      <c r="BE18" s="14" t="n">
        <v>4333.875</v>
      </c>
      <c r="BF18" s="15" t="n">
        <v>2534.143</v>
      </c>
      <c r="BG18" s="13" t="n">
        <v>1737.343</v>
      </c>
      <c r="BH18" s="13" t="n">
        <v>591.439</v>
      </c>
      <c r="BI18" s="14" t="n">
        <v>28724.856</v>
      </c>
      <c r="BJ18" s="13" t="n">
        <v>1124.524</v>
      </c>
      <c r="BK18" s="13" t="n">
        <v>260.838</v>
      </c>
      <c r="BL18" s="13" t="n">
        <v>9.375999999999999</v>
      </c>
      <c r="BM18" s="14" t="n">
        <v>5075.547</v>
      </c>
      <c r="BN18" s="15" t="n">
        <v>3835.287</v>
      </c>
      <c r="BO18" s="13" t="n">
        <v>1622.368</v>
      </c>
      <c r="BP18" s="13" t="n">
        <v>575.398</v>
      </c>
      <c r="BQ18" s="14" t="n">
        <v>31662.33</v>
      </c>
      <c r="BR18" s="13" t="n">
        <v>682.264</v>
      </c>
      <c r="BS18" s="13" t="n">
        <v>370.237</v>
      </c>
      <c r="BT18" s="13" t="n">
        <v>40.941</v>
      </c>
      <c r="BU18" s="14" t="n">
        <v>5299.831</v>
      </c>
      <c r="BV18" s="15" t="n">
        <v>4492.5</v>
      </c>
      <c r="BW18" s="13" t="n">
        <v>1647.315</v>
      </c>
      <c r="BX18" s="13" t="n">
        <v>760.798</v>
      </c>
      <c r="BY18" s="14" t="n">
        <v>34413.565</v>
      </c>
      <c r="BZ18" s="13" t="n">
        <v>1351.826</v>
      </c>
      <c r="CA18" s="13" t="n">
        <v>529.845</v>
      </c>
      <c r="CB18" s="13" t="n">
        <v>86.01300000000001</v>
      </c>
      <c r="CC18" s="14" t="n">
        <v>7100.442</v>
      </c>
      <c r="CD18" s="15" t="n">
        <v>1445.337</v>
      </c>
      <c r="CE18" s="13" t="n">
        <v>1431.069</v>
      </c>
      <c r="CF18" s="13" t="n">
        <v>492.559</v>
      </c>
      <c r="CG18" s="14" t="n">
        <v>33938.506</v>
      </c>
      <c r="CH18" s="13" t="n">
        <v>274.129</v>
      </c>
      <c r="CI18" s="13" t="n">
        <v>863.226</v>
      </c>
      <c r="CJ18" s="13" t="n">
        <v>158.619</v>
      </c>
      <c r="CK18" s="14" t="n">
        <v>5023.798</v>
      </c>
      <c r="CL18" s="15" t="n">
        <v>420.873</v>
      </c>
      <c r="CM18" s="13" t="n">
        <v>2578.032</v>
      </c>
      <c r="CN18" s="13" t="n">
        <v>604.923</v>
      </c>
      <c r="CO18" s="14" t="n">
        <v>32143.118</v>
      </c>
      <c r="CP18" s="13" t="n">
        <v>0</v>
      </c>
      <c r="CQ18" s="13" t="n">
        <v>418.44</v>
      </c>
      <c r="CR18" s="13" t="n">
        <v>45.079</v>
      </c>
      <c r="CS18" s="14" t="n">
        <v>4935.375</v>
      </c>
    </row>
    <row r="19">
      <c r="A19" s="12" t="inlineStr">
        <is>
          <t>Hordaland</t>
        </is>
      </c>
      <c r="B19" s="13" t="n">
        <v>0</v>
      </c>
      <c r="C19" s="13" t="n">
        <v>2242.675</v>
      </c>
      <c r="D19" s="13" t="n">
        <v>717.333</v>
      </c>
      <c r="E19" s="14" t="n">
        <v>50536.289</v>
      </c>
      <c r="F19" s="13" t="n">
        <v>0</v>
      </c>
      <c r="G19" s="13" t="n">
        <v>703.126</v>
      </c>
      <c r="H19" s="13" t="n">
        <v>285.981</v>
      </c>
      <c r="I19" s="14" t="n">
        <v>7464.519</v>
      </c>
      <c r="J19" s="15" t="n">
        <v>0</v>
      </c>
      <c r="K19" s="13" t="n">
        <v>2014.353</v>
      </c>
      <c r="L19" s="13" t="n">
        <v>559.6180000000001</v>
      </c>
      <c r="M19" s="14" t="n">
        <v>46318.816</v>
      </c>
      <c r="N19" s="13" t="n">
        <v>1655.968</v>
      </c>
      <c r="O19" s="13" t="n">
        <v>687.918</v>
      </c>
      <c r="P19" s="13" t="n">
        <v>195.469</v>
      </c>
      <c r="Q19" s="14" t="n">
        <v>8503.781999999999</v>
      </c>
      <c r="R19" s="15" t="n">
        <v>5477.49</v>
      </c>
      <c r="S19" s="13" t="n">
        <v>2455.991</v>
      </c>
      <c r="T19" s="13" t="n">
        <v>888.374</v>
      </c>
      <c r="U19" s="14" t="n">
        <v>50944.974</v>
      </c>
      <c r="V19" s="13" t="n">
        <v>1126.199</v>
      </c>
      <c r="W19" s="13" t="n">
        <v>708.388</v>
      </c>
      <c r="X19" s="13" t="n">
        <v>162.096</v>
      </c>
      <c r="Y19" s="14" t="n">
        <v>9793.700999999999</v>
      </c>
      <c r="Z19" s="15" t="n">
        <v>11836.784</v>
      </c>
      <c r="AA19" s="13" t="n">
        <v>2725.133</v>
      </c>
      <c r="AB19" s="13" t="n">
        <v>850.088</v>
      </c>
      <c r="AC19" s="14" t="n">
        <v>60359.5</v>
      </c>
      <c r="AD19" s="13" t="n">
        <v>474.477</v>
      </c>
      <c r="AE19" s="13" t="n">
        <v>419.026</v>
      </c>
      <c r="AF19" s="13" t="n">
        <v>72.776</v>
      </c>
      <c r="AG19" s="14" t="n">
        <v>9777.054</v>
      </c>
      <c r="AH19" s="15" t="n">
        <v>3176.106</v>
      </c>
      <c r="AI19" s="13" t="n">
        <v>3141.773</v>
      </c>
      <c r="AJ19" s="13" t="n">
        <v>1231.197</v>
      </c>
      <c r="AK19" s="14" t="n">
        <v>59526.524</v>
      </c>
      <c r="AL19" s="13" t="n">
        <v>119.16</v>
      </c>
      <c r="AM19" s="13" t="n">
        <v>475.139</v>
      </c>
      <c r="AN19" s="13" t="n">
        <v>159.196</v>
      </c>
      <c r="AO19" s="14" t="n">
        <v>9634.486000000001</v>
      </c>
      <c r="AP19" s="15" t="n">
        <v>594.101</v>
      </c>
      <c r="AQ19" s="13" t="n">
        <v>3076.788</v>
      </c>
      <c r="AR19" s="13" t="n">
        <v>976.36</v>
      </c>
      <c r="AS19" s="14" t="n">
        <v>56603.563</v>
      </c>
      <c r="AT19" s="13" t="n">
        <v>0</v>
      </c>
      <c r="AU19" s="13" t="n">
        <v>567.342</v>
      </c>
      <c r="AV19" s="13" t="n">
        <v>178.429</v>
      </c>
      <c r="AW19" s="14" t="n">
        <v>8933.165000000001</v>
      </c>
      <c r="AX19" s="15" t="n">
        <v>1329.658</v>
      </c>
      <c r="AY19" s="13" t="n">
        <v>3579.274</v>
      </c>
      <c r="AZ19" s="13" t="n">
        <v>1298.832</v>
      </c>
      <c r="BA19" s="14" t="n">
        <v>53180.995</v>
      </c>
      <c r="BB19" s="13" t="n">
        <v>0</v>
      </c>
      <c r="BC19" s="13" t="n">
        <v>419.507</v>
      </c>
      <c r="BD19" s="13" t="n">
        <v>117.429</v>
      </c>
      <c r="BE19" s="14" t="n">
        <v>8438.620999999999</v>
      </c>
      <c r="BF19" s="15" t="n">
        <v>5951.829</v>
      </c>
      <c r="BG19" s="13" t="n">
        <v>2832.64</v>
      </c>
      <c r="BH19" s="13" t="n">
        <v>1365.897</v>
      </c>
      <c r="BI19" s="14" t="n">
        <v>55435.828</v>
      </c>
      <c r="BJ19" s="13" t="n">
        <v>1716.932</v>
      </c>
      <c r="BK19" s="13" t="n">
        <v>653.478</v>
      </c>
      <c r="BL19" s="13" t="n">
        <v>180.659</v>
      </c>
      <c r="BM19" s="14" t="n">
        <v>9374.252</v>
      </c>
      <c r="BN19" s="15" t="n">
        <v>7869.046</v>
      </c>
      <c r="BO19" s="13" t="n">
        <v>2708.415</v>
      </c>
      <c r="BP19" s="13" t="n">
        <v>1922.631</v>
      </c>
      <c r="BQ19" s="14" t="n">
        <v>58685.784</v>
      </c>
      <c r="BR19" s="13" t="n">
        <v>1509.492</v>
      </c>
      <c r="BS19" s="13" t="n">
        <v>848.866</v>
      </c>
      <c r="BT19" s="13" t="n">
        <v>152.944</v>
      </c>
      <c r="BU19" s="14" t="n">
        <v>9945.049999999999</v>
      </c>
      <c r="BV19" s="15" t="n">
        <v>5531.437</v>
      </c>
      <c r="BW19" s="13" t="n">
        <v>2622.519</v>
      </c>
      <c r="BX19" s="13" t="n">
        <v>1231.743</v>
      </c>
      <c r="BY19" s="14" t="n">
        <v>62413.163</v>
      </c>
      <c r="BZ19" s="13" t="n">
        <v>1277.641</v>
      </c>
      <c r="CA19" s="13" t="n">
        <v>768.539</v>
      </c>
      <c r="CB19" s="13" t="n">
        <v>180.692</v>
      </c>
      <c r="CC19" s="14" t="n">
        <v>10298.498</v>
      </c>
      <c r="CD19" s="15" t="n">
        <v>1007.338</v>
      </c>
      <c r="CE19" s="13" t="n">
        <v>2781.051</v>
      </c>
      <c r="CF19" s="13" t="n">
        <v>993.443</v>
      </c>
      <c r="CG19" s="14" t="n">
        <v>58447.576</v>
      </c>
      <c r="CH19" s="13" t="n">
        <v>450.205</v>
      </c>
      <c r="CI19" s="13" t="n">
        <v>716.54</v>
      </c>
      <c r="CJ19" s="13" t="n">
        <v>202.201</v>
      </c>
      <c r="CK19" s="14" t="n">
        <v>9991.409</v>
      </c>
      <c r="CL19" s="15" t="n">
        <v>489.284</v>
      </c>
      <c r="CM19" s="13" t="n">
        <v>2881.611</v>
      </c>
      <c r="CN19" s="13" t="n">
        <v>873.171</v>
      </c>
      <c r="CO19" s="14" t="n">
        <v>55052.487</v>
      </c>
      <c r="CP19" s="13" t="n">
        <v>0</v>
      </c>
      <c r="CQ19" s="13" t="n">
        <v>634.288</v>
      </c>
      <c r="CR19" s="13" t="n">
        <v>127.283</v>
      </c>
      <c r="CS19" s="14" t="n">
        <v>9398.712</v>
      </c>
    </row>
    <row r="20" customFormat="1" s="45">
      <c r="A20" s="31" t="inlineStr">
        <is>
          <t>Rogaland og Agder</t>
        </is>
      </c>
      <c r="B20" s="32" t="n">
        <v>0</v>
      </c>
      <c r="C20" s="32" t="n">
        <v>2350.395</v>
      </c>
      <c r="D20" s="32" t="n">
        <v>481.547</v>
      </c>
      <c r="E20" s="33" t="n">
        <v>33740.074</v>
      </c>
      <c r="F20" s="32" t="n">
        <v>0</v>
      </c>
      <c r="G20" s="32" t="n">
        <v>1.466</v>
      </c>
      <c r="H20" s="32" t="n">
        <v>0.332</v>
      </c>
      <c r="I20" s="33" t="n">
        <v>0</v>
      </c>
      <c r="J20" s="34" t="n">
        <v>0</v>
      </c>
      <c r="K20" s="32" t="n">
        <v>1491.934</v>
      </c>
      <c r="L20" s="32" t="n">
        <v>388.957</v>
      </c>
      <c r="M20" s="33" t="n">
        <v>25498.094</v>
      </c>
      <c r="N20" s="32" t="n">
        <v>0</v>
      </c>
      <c r="O20" s="32" t="n">
        <v>0</v>
      </c>
      <c r="P20" s="32" t="n">
        <v>0</v>
      </c>
      <c r="Q20" s="33" t="n">
        <v>0</v>
      </c>
      <c r="R20" s="34" t="n">
        <v>1441.768</v>
      </c>
      <c r="S20" s="32" t="n">
        <v>2091.147</v>
      </c>
      <c r="T20" s="32" t="n">
        <v>430.371</v>
      </c>
      <c r="U20" s="33" t="n">
        <v>27818.709</v>
      </c>
      <c r="V20" s="32" t="n">
        <v>0</v>
      </c>
      <c r="W20" s="32" t="n">
        <v>0</v>
      </c>
      <c r="X20" s="32" t="n">
        <v>0</v>
      </c>
      <c r="Y20" s="33" t="n">
        <v>0</v>
      </c>
      <c r="Z20" s="34" t="n">
        <v>175.025</v>
      </c>
      <c r="AA20" s="32" t="n">
        <v>1859.787</v>
      </c>
      <c r="AB20" s="32" t="n">
        <v>384.456</v>
      </c>
      <c r="AC20" s="33" t="n">
        <v>26212.821</v>
      </c>
      <c r="AD20" s="32" t="n">
        <v>0</v>
      </c>
      <c r="AE20" s="32" t="n">
        <v>0</v>
      </c>
      <c r="AF20" s="32" t="n">
        <v>0</v>
      </c>
      <c r="AG20" s="33" t="n">
        <v>0</v>
      </c>
      <c r="AH20" s="34" t="n">
        <v>478.976</v>
      </c>
      <c r="AI20" s="32" t="n">
        <v>1471.177</v>
      </c>
      <c r="AJ20" s="32" t="n">
        <v>319.164</v>
      </c>
      <c r="AK20" s="33" t="n">
        <v>24548.414</v>
      </c>
      <c r="AL20" s="32" t="n">
        <v>0</v>
      </c>
      <c r="AM20" s="32" t="n">
        <v>0</v>
      </c>
      <c r="AN20" s="32" t="n">
        <v>0</v>
      </c>
      <c r="AO20" s="33" t="n">
        <v>0</v>
      </c>
      <c r="AP20" s="34" t="n">
        <v>280.318</v>
      </c>
      <c r="AQ20" s="32" t="n">
        <v>1360.723</v>
      </c>
      <c r="AR20" s="32" t="n">
        <v>255.902</v>
      </c>
      <c r="AS20" s="33" t="n">
        <v>23250.274</v>
      </c>
      <c r="AT20" s="32" t="n">
        <v>0</v>
      </c>
      <c r="AU20" s="32" t="n">
        <v>0</v>
      </c>
      <c r="AV20" s="32" t="n">
        <v>0</v>
      </c>
      <c r="AW20" s="33" t="n">
        <v>0</v>
      </c>
      <c r="AX20" s="34" t="n">
        <v>1845.613</v>
      </c>
      <c r="AY20" s="32" t="n">
        <v>1299.379</v>
      </c>
      <c r="AZ20" s="32" t="n">
        <v>543.731</v>
      </c>
      <c r="BA20" s="33" t="n">
        <v>23200.853</v>
      </c>
      <c r="BB20" s="32" t="n">
        <v>0</v>
      </c>
      <c r="BC20" s="32" t="n">
        <v>0</v>
      </c>
      <c r="BD20" s="32" t="n">
        <v>0</v>
      </c>
      <c r="BE20" s="33" t="n">
        <v>0</v>
      </c>
      <c r="BF20" s="34" t="n">
        <v>3343.424</v>
      </c>
      <c r="BG20" s="32" t="n">
        <v>707.333</v>
      </c>
      <c r="BH20" s="32" t="n">
        <v>536.246</v>
      </c>
      <c r="BI20" s="33" t="n">
        <v>25325.774</v>
      </c>
      <c r="BJ20" s="32" t="n">
        <v>0</v>
      </c>
      <c r="BK20" s="32" t="n">
        <v>0</v>
      </c>
      <c r="BL20" s="32" t="n">
        <v>0</v>
      </c>
      <c r="BM20" s="33" t="n">
        <v>0</v>
      </c>
      <c r="BN20" s="34" t="n">
        <v>10451.456</v>
      </c>
      <c r="BO20" s="32" t="n">
        <v>785.433</v>
      </c>
      <c r="BP20" s="32" t="n">
        <v>601.796</v>
      </c>
      <c r="BQ20" s="33" t="n">
        <v>34431.681</v>
      </c>
      <c r="BR20" s="32" t="n">
        <v>0</v>
      </c>
      <c r="BS20" s="32" t="n">
        <v>0</v>
      </c>
      <c r="BT20" s="32" t="n">
        <v>0</v>
      </c>
      <c r="BU20" s="33" t="n">
        <v>0</v>
      </c>
      <c r="BV20" s="34" t="n">
        <v>3383.712</v>
      </c>
      <c r="BW20" s="32" t="n">
        <v>1580.334</v>
      </c>
      <c r="BX20" s="32" t="n">
        <v>573.427</v>
      </c>
      <c r="BY20" s="33" t="n">
        <v>37303.189</v>
      </c>
      <c r="BZ20" s="32" t="n">
        <v>0</v>
      </c>
      <c r="CA20" s="32" t="n">
        <v>0</v>
      </c>
      <c r="CB20" s="32" t="n">
        <v>0</v>
      </c>
      <c r="CC20" s="33" t="n">
        <v>0</v>
      </c>
      <c r="CD20" s="34" t="n">
        <v>1171.505</v>
      </c>
      <c r="CE20" s="32" t="n">
        <v>2088.006</v>
      </c>
      <c r="CF20" s="32" t="n">
        <v>455.67</v>
      </c>
      <c r="CG20" s="33" t="n">
        <v>35621.149</v>
      </c>
      <c r="CH20" s="32" t="n">
        <v>0</v>
      </c>
      <c r="CI20" s="32" t="n">
        <v>0</v>
      </c>
      <c r="CJ20" s="32" t="n">
        <v>0</v>
      </c>
      <c r="CK20" s="33" t="n">
        <v>0</v>
      </c>
      <c r="CL20" s="34" t="n">
        <v>593.126</v>
      </c>
      <c r="CM20" s="32" t="n">
        <v>1836.689</v>
      </c>
      <c r="CN20" s="32" t="n">
        <v>502.598</v>
      </c>
      <c r="CO20" s="33" t="n">
        <v>34065.59</v>
      </c>
      <c r="CP20" s="32" t="n">
        <v>0</v>
      </c>
      <c r="CQ20" s="32" t="n">
        <v>0</v>
      </c>
      <c r="CR20" s="32" t="n">
        <v>0</v>
      </c>
      <c r="CS20" s="33" t="n">
        <v>0</v>
      </c>
    </row>
    <row r="21" customFormat="1" s="39">
      <c r="A21" s="35" t="inlineStr">
        <is>
          <t>Totalt</t>
        </is>
      </c>
      <c r="B21" s="36">
        <f>SUM(B12:B20)</f>
        <v/>
      </c>
      <c r="C21" s="36">
        <f>SUM(C12:C20)</f>
        <v/>
      </c>
      <c r="D21" s="36">
        <f>SUM(D12:D20)</f>
        <v/>
      </c>
      <c r="E21" s="37">
        <f>SUM(E12:E20)</f>
        <v/>
      </c>
      <c r="F21" s="36">
        <f>SUM(F12:F20)</f>
        <v/>
      </c>
      <c r="G21" s="36">
        <f>SUM(G12:G20)</f>
        <v/>
      </c>
      <c r="H21" s="36">
        <f>SUM(H12:H20)</f>
        <v/>
      </c>
      <c r="I21" s="37">
        <f>SUM(I12:I20)</f>
        <v/>
      </c>
      <c r="J21" s="38">
        <f>SUM(J12:J20)</f>
        <v/>
      </c>
      <c r="K21" s="36">
        <f>SUM(K12:K20)</f>
        <v/>
      </c>
      <c r="L21" s="36">
        <f>SUM(L12:L20)</f>
        <v/>
      </c>
      <c r="M21" s="37">
        <f>SUM(M12:M20)</f>
        <v/>
      </c>
      <c r="N21" s="36">
        <f>SUM(N12:N20)</f>
        <v/>
      </c>
      <c r="O21" s="36">
        <f>SUM(O12:O20)</f>
        <v/>
      </c>
      <c r="P21" s="36">
        <f>SUM(P12:P20)</f>
        <v/>
      </c>
      <c r="Q21" s="37">
        <f>SUM(Q12:Q20)</f>
        <v/>
      </c>
      <c r="R21" s="38">
        <f>SUM(R12:R20)</f>
        <v/>
      </c>
      <c r="S21" s="36">
        <f>SUM(S12:S20)</f>
        <v/>
      </c>
      <c r="T21" s="36">
        <f>SUM(T12:T20)</f>
        <v/>
      </c>
      <c r="U21" s="37">
        <f>SUM(U12:U20)</f>
        <v/>
      </c>
      <c r="V21" s="36">
        <f>SUM(V12:V20)</f>
        <v/>
      </c>
      <c r="W21" s="36">
        <f>SUM(W12:W20)</f>
        <v/>
      </c>
      <c r="X21" s="36">
        <f>SUM(X12:X20)</f>
        <v/>
      </c>
      <c r="Y21" s="37">
        <f>SUM(Y12:Y20)</f>
        <v/>
      </c>
      <c r="Z21" s="38">
        <f>SUM(Z12:Z20)</f>
        <v/>
      </c>
      <c r="AA21" s="36">
        <f>SUM(AA12:AA20)</f>
        <v/>
      </c>
      <c r="AB21" s="36">
        <f>SUM(AB12:AB20)</f>
        <v/>
      </c>
      <c r="AC21" s="37">
        <f>SUM(AC12:AC20)</f>
        <v/>
      </c>
      <c r="AD21" s="36">
        <f>SUM(AD12:AD20)</f>
        <v/>
      </c>
      <c r="AE21" s="36">
        <f>SUM(AE12:AE20)</f>
        <v/>
      </c>
      <c r="AF21" s="36">
        <f>SUM(AF12:AF20)</f>
        <v/>
      </c>
      <c r="AG21" s="37">
        <f>SUM(AG12:AG20)</f>
        <v/>
      </c>
      <c r="AH21" s="38">
        <f>SUM(AH12:AH20)</f>
        <v/>
      </c>
      <c r="AI21" s="36">
        <f>SUM(AI12:AI20)</f>
        <v/>
      </c>
      <c r="AJ21" s="36">
        <f>SUM(AJ12:AJ20)</f>
        <v/>
      </c>
      <c r="AK21" s="37">
        <f>SUM(AK12:AK20)</f>
        <v/>
      </c>
      <c r="AL21" s="36">
        <f>SUM(AL12:AL20)</f>
        <v/>
      </c>
      <c r="AM21" s="36">
        <f>SUM(AM12:AM20)</f>
        <v/>
      </c>
      <c r="AN21" s="36">
        <f>SUM(AN12:AN20)</f>
        <v/>
      </c>
      <c r="AO21" s="37">
        <f>SUM(AO12:AO20)</f>
        <v/>
      </c>
      <c r="AP21" s="38">
        <f>SUM(AP12:AP20)</f>
        <v/>
      </c>
      <c r="AQ21" s="36">
        <f>SUM(AQ12:AQ20)</f>
        <v/>
      </c>
      <c r="AR21" s="36">
        <f>SUM(AR12:AR20)</f>
        <v/>
      </c>
      <c r="AS21" s="37">
        <f>SUM(AS12:AS20)</f>
        <v/>
      </c>
      <c r="AT21" s="36">
        <f>SUM(AT12:AT20)</f>
        <v/>
      </c>
      <c r="AU21" s="36">
        <f>SUM(AU12:AU20)</f>
        <v/>
      </c>
      <c r="AV21" s="36">
        <f>SUM(AV12:AV20)</f>
        <v/>
      </c>
      <c r="AW21" s="37">
        <f>SUM(AW12:AW20)</f>
        <v/>
      </c>
      <c r="AX21" s="38">
        <f>SUM(AX12:AX20)</f>
        <v/>
      </c>
      <c r="AY21" s="36">
        <f>SUM(AY12:AY20)</f>
        <v/>
      </c>
      <c r="AZ21" s="36">
        <f>SUM(AZ12:AZ20)</f>
        <v/>
      </c>
      <c r="BA21" s="37">
        <f>SUM(BA12:BA20)</f>
        <v/>
      </c>
      <c r="BB21" s="36">
        <f>SUM(BB12:BB20)</f>
        <v/>
      </c>
      <c r="BC21" s="36">
        <f>SUM(BC12:BC20)</f>
        <v/>
      </c>
      <c r="BD21" s="36">
        <f>SUM(BD12:BD20)</f>
        <v/>
      </c>
      <c r="BE21" s="37">
        <f>SUM(BE12:BE20)</f>
        <v/>
      </c>
      <c r="BF21" s="38">
        <f>SUM(BF12:BF20)</f>
        <v/>
      </c>
      <c r="BG21" s="36">
        <f>SUM(BG12:BG20)</f>
        <v/>
      </c>
      <c r="BH21" s="36">
        <f>SUM(BH12:BH20)</f>
        <v/>
      </c>
      <c r="BI21" s="37">
        <f>SUM(BI12:BI20)</f>
        <v/>
      </c>
      <c r="BJ21" s="36">
        <f>SUM(BJ12:BJ20)</f>
        <v/>
      </c>
      <c r="BK21" s="36">
        <f>SUM(BK12:BK20)</f>
        <v/>
      </c>
      <c r="BL21" s="36">
        <f>SUM(BL12:BL20)</f>
        <v/>
      </c>
      <c r="BM21" s="37">
        <f>SUM(BM12:BM20)</f>
        <v/>
      </c>
      <c r="BN21" s="38">
        <f>SUM(BN12:BN20)</f>
        <v/>
      </c>
      <c r="BO21" s="36">
        <f>SUM(BO12:BO20)</f>
        <v/>
      </c>
      <c r="BP21" s="36">
        <f>SUM(BP12:BP20)</f>
        <v/>
      </c>
      <c r="BQ21" s="37">
        <f>SUM(BQ12:BQ20)</f>
        <v/>
      </c>
      <c r="BR21" s="36">
        <f>SUM(BR12:BR20)</f>
        <v/>
      </c>
      <c r="BS21" s="36">
        <f>SUM(BS12:BS20)</f>
        <v/>
      </c>
      <c r="BT21" s="36">
        <f>SUM(BT12:BT20)</f>
        <v/>
      </c>
      <c r="BU21" s="37">
        <f>SUM(BU12:BU20)</f>
        <v/>
      </c>
      <c r="BV21" s="38">
        <f>SUM(BV12:BV20)</f>
        <v/>
      </c>
      <c r="BW21" s="36">
        <f>SUM(BW12:BW20)</f>
        <v/>
      </c>
      <c r="BX21" s="36">
        <f>SUM(BX12:BX20)</f>
        <v/>
      </c>
      <c r="BY21" s="37">
        <f>SUM(BY12:BY20)</f>
        <v/>
      </c>
      <c r="BZ21" s="36">
        <f>SUM(BZ12:BZ20)</f>
        <v/>
      </c>
      <c r="CA21" s="36">
        <f>SUM(CA12:CA20)</f>
        <v/>
      </c>
      <c r="CB21" s="36">
        <f>SUM(CB12:CB20)</f>
        <v/>
      </c>
      <c r="CC21" s="37">
        <f>SUM(CC12:CC20)</f>
        <v/>
      </c>
      <c r="CD21" s="38">
        <f>SUM(CD12:CD20)</f>
        <v/>
      </c>
      <c r="CE21" s="36">
        <f>SUM(CE12:CE20)</f>
        <v/>
      </c>
      <c r="CF21" s="36">
        <f>SUM(CF12:CF20)</f>
        <v/>
      </c>
      <c r="CG21" s="37">
        <f>SUM(CG12:CG20)</f>
        <v/>
      </c>
      <c r="CH21" s="36">
        <f>SUM(CH12:CH20)</f>
        <v/>
      </c>
      <c r="CI21" s="36">
        <f>SUM(CI12:CI20)</f>
        <v/>
      </c>
      <c r="CJ21" s="36">
        <f>SUM(CJ12:CJ20)</f>
        <v/>
      </c>
      <c r="CK21" s="37">
        <f>SUM(CK12:CK20)</f>
        <v/>
      </c>
      <c r="CL21" s="38">
        <f>SUM(CL12:CL20)</f>
        <v/>
      </c>
      <c r="CM21" s="36">
        <f>SUM(CM12:CM20)</f>
        <v/>
      </c>
      <c r="CN21" s="36">
        <f>SUM(CN12:CN20)</f>
        <v/>
      </c>
      <c r="CO21" s="37">
        <f>SUM(CO12:CO20)</f>
        <v/>
      </c>
      <c r="CP21" s="36">
        <f>SUM(CP12:CP20)</f>
        <v/>
      </c>
      <c r="CQ21" s="36">
        <f>SUM(CQ12:CQ20)</f>
        <v/>
      </c>
      <c r="CR21" s="36">
        <f>SUM(CR12:CR20)</f>
        <v/>
      </c>
      <c r="CS21" s="37">
        <f>SUM(CS12:CS20)</f>
        <v/>
      </c>
    </row>
    <row r="23" ht="15" customHeight="1" s="66">
      <c r="A23" s="40" t="n"/>
    </row>
    <row r="24" ht="15.75" customFormat="1" customHeight="1" s="48">
      <c r="A24" s="44" t="inlineStr">
        <is>
          <t>Forklaring</t>
        </is>
      </c>
    </row>
    <row r="25">
      <c r="A25" t="inlineStr">
        <is>
          <t>Inngående beholdning = rapportert beholdning av fisk ved begynnelsen av måneden</t>
        </is>
      </c>
    </row>
    <row r="26">
      <c r="A26" t="inlineStr">
        <is>
          <t>Utsett = rapportert utsett av smolt/settefisk i løpet av måneden</t>
        </is>
      </c>
    </row>
    <row r="27">
      <c r="A27" t="inlineStr">
        <is>
          <t>Uttak = rapportert uttak av fisk i løpet av måneden</t>
        </is>
      </c>
    </row>
    <row r="28">
      <c r="A28" t="inlineStr">
        <is>
          <t>Svinn = registrert tap av fisk i løpet av måneden</t>
        </is>
      </c>
    </row>
    <row r="29">
      <c r="A29" t="inlineStr">
        <is>
          <t>Utgående beholdning = rapportert beholdning av fisk ved slutten av måneden</t>
        </is>
      </c>
    </row>
  </sheetData>
  <mergeCells count="36">
    <mergeCell ref="CD9:CK9"/>
    <mergeCell ref="BN10:BQ10"/>
    <mergeCell ref="R9:Y9"/>
    <mergeCell ref="Z10:AC10"/>
    <mergeCell ref="AP9:AW9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28515625" bestFit="1" customWidth="1" style="66" min="15" max="15"/>
    <col width="6.140625" bestFit="1" customWidth="1" style="66" min="16" max="16"/>
    <col width="20.85546875" customWidth="1" style="66" min="17" max="17"/>
    <col width="7.42578125" bestFit="1" customWidth="1" style="66" min="18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2016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2016. Tall i 1000 stk. </t>
        </is>
      </c>
    </row>
    <row r="9" ht="15" customHeight="1" s="66">
      <c r="A9" s="40" t="n"/>
      <c r="B9" s="62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2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2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2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2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2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0</v>
      </c>
      <c r="C12" s="5" t="n">
        <v>2095.669</v>
      </c>
      <c r="D12" s="5" t="n">
        <v>356.863</v>
      </c>
      <c r="E12" s="6" t="n">
        <v>29133.487</v>
      </c>
      <c r="F12" s="7" t="n">
        <v>0</v>
      </c>
      <c r="G12" s="7" t="n">
        <v>0</v>
      </c>
      <c r="H12" s="7" t="n">
        <v>0</v>
      </c>
      <c r="I12" s="8" t="n">
        <v>0</v>
      </c>
      <c r="J12" s="9" t="n">
        <v>0</v>
      </c>
      <c r="K12" s="64" t="n">
        <v>1840.735</v>
      </c>
      <c r="L12" s="64" t="n">
        <v>297.788</v>
      </c>
      <c r="M12" s="11" t="n">
        <v>27024.726</v>
      </c>
      <c r="N12" s="7" t="n">
        <v>0</v>
      </c>
      <c r="O12" s="7" t="n">
        <v>0</v>
      </c>
      <c r="P12" s="7" t="n">
        <v>0</v>
      </c>
      <c r="Q12" s="8" t="n">
        <v>0</v>
      </c>
      <c r="R12" s="9" t="n">
        <v>0</v>
      </c>
      <c r="S12" s="64" t="n">
        <v>2198.072</v>
      </c>
      <c r="T12" s="64" t="n">
        <v>375.664</v>
      </c>
      <c r="U12" s="11" t="n">
        <v>24501.321</v>
      </c>
      <c r="V12" s="7" t="n">
        <v>0</v>
      </c>
      <c r="W12" s="7" t="n">
        <v>0</v>
      </c>
      <c r="X12" s="7" t="n">
        <v>0</v>
      </c>
      <c r="Y12" s="8" t="n">
        <v>0</v>
      </c>
      <c r="Z12" s="9" t="n">
        <v>409.529</v>
      </c>
      <c r="AA12" s="64" t="n">
        <v>1553.835</v>
      </c>
      <c r="AB12" s="64" t="n">
        <v>295.884</v>
      </c>
      <c r="AC12" s="11" t="n">
        <v>23181.403</v>
      </c>
      <c r="AD12" s="7" t="n">
        <v>0</v>
      </c>
      <c r="AE12" s="7" t="n">
        <v>0</v>
      </c>
      <c r="AF12" s="7" t="n">
        <v>0</v>
      </c>
      <c r="AG12" s="8" t="n">
        <v>0</v>
      </c>
      <c r="AH12" s="9" t="n">
        <v>4651.109</v>
      </c>
      <c r="AI12" s="64" t="n">
        <v>759.4880000000001</v>
      </c>
      <c r="AJ12" s="64" t="n">
        <v>369.38</v>
      </c>
      <c r="AK12" s="11" t="n">
        <v>26860.389</v>
      </c>
      <c r="AL12" s="7" t="n">
        <v>0</v>
      </c>
      <c r="AM12" s="7" t="n">
        <v>0</v>
      </c>
      <c r="AN12" s="7" t="n">
        <v>0</v>
      </c>
      <c r="AO12" s="8" t="n">
        <v>0</v>
      </c>
      <c r="AP12" s="9" t="n">
        <v>8427.825999999999</v>
      </c>
      <c r="AQ12" s="64" t="n">
        <v>878.502</v>
      </c>
      <c r="AR12" s="64" t="n">
        <v>1222.282</v>
      </c>
      <c r="AS12" s="11" t="n">
        <v>33515.953</v>
      </c>
      <c r="AT12" s="7" t="n">
        <v>0</v>
      </c>
      <c r="AU12" s="7" t="n">
        <v>0</v>
      </c>
      <c r="AV12" s="7" t="n">
        <v>0</v>
      </c>
      <c r="AW12" s="8" t="n">
        <v>0</v>
      </c>
      <c r="AX12" s="9" t="n">
        <v>2444.364</v>
      </c>
      <c r="AY12" s="64" t="n">
        <v>414.872</v>
      </c>
      <c r="AZ12" s="64" t="n">
        <v>459.644</v>
      </c>
      <c r="BA12" s="11" t="n">
        <v>35317.509</v>
      </c>
      <c r="BB12" s="7" t="n">
        <v>0</v>
      </c>
      <c r="BC12" s="7" t="n">
        <v>0</v>
      </c>
      <c r="BD12" s="7" t="n">
        <v>0</v>
      </c>
      <c r="BE12" s="8" t="n">
        <v>0</v>
      </c>
      <c r="BF12" s="9" t="n">
        <v>2765.664</v>
      </c>
      <c r="BG12" s="64" t="n">
        <v>1265.353</v>
      </c>
      <c r="BH12" s="64" t="n">
        <v>700.367</v>
      </c>
      <c r="BI12" s="11" t="n">
        <v>36365.89</v>
      </c>
      <c r="BJ12" s="7" t="n">
        <v>0</v>
      </c>
      <c r="BK12" s="7" t="n">
        <v>0</v>
      </c>
      <c r="BL12" s="7" t="n">
        <v>0</v>
      </c>
      <c r="BM12" s="8" t="n">
        <v>0</v>
      </c>
      <c r="BN12" s="9" t="n">
        <v>1602.544</v>
      </c>
      <c r="BO12" s="64" t="n">
        <v>1632.625</v>
      </c>
      <c r="BP12" s="64" t="n">
        <v>522.151</v>
      </c>
      <c r="BQ12" s="11" t="n">
        <v>35746.159</v>
      </c>
      <c r="BR12" s="7" t="n">
        <v>0</v>
      </c>
      <c r="BS12" s="7" t="n">
        <v>0</v>
      </c>
      <c r="BT12" s="7" t="n">
        <v>0</v>
      </c>
      <c r="BU12" s="8" t="n">
        <v>0</v>
      </c>
      <c r="BV12" s="9" t="n">
        <v>3267.46</v>
      </c>
      <c r="BW12" s="64" t="n">
        <v>1334.423</v>
      </c>
      <c r="BX12" s="64" t="n">
        <v>296.321</v>
      </c>
      <c r="BY12" s="11" t="n">
        <v>37333.825</v>
      </c>
      <c r="BZ12" s="7" t="n">
        <v>0</v>
      </c>
      <c r="CA12" s="7" t="n">
        <v>0</v>
      </c>
      <c r="CB12" s="7" t="n">
        <v>0</v>
      </c>
      <c r="CC12" s="8" t="n">
        <v>0</v>
      </c>
      <c r="CD12" s="9" t="n">
        <v>791.7859999999999</v>
      </c>
      <c r="CE12" s="64" t="n">
        <v>2329.58</v>
      </c>
      <c r="CF12" s="64" t="n">
        <v>234.919</v>
      </c>
      <c r="CG12" s="11" t="n">
        <v>35847.191</v>
      </c>
      <c r="CH12" s="7" t="n">
        <v>0</v>
      </c>
      <c r="CI12" s="7" t="n">
        <v>0</v>
      </c>
      <c r="CJ12" s="7" t="n">
        <v>0</v>
      </c>
      <c r="CK12" s="8" t="n">
        <v>0</v>
      </c>
      <c r="CL12" s="9" t="n">
        <v>349.93</v>
      </c>
      <c r="CM12" s="64" t="n">
        <v>1897.717</v>
      </c>
      <c r="CN12" s="64" t="n">
        <v>189.915</v>
      </c>
      <c r="CO12" s="11" t="n">
        <v>34034.299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289.596</v>
      </c>
      <c r="C13" s="13" t="n">
        <v>2687.964</v>
      </c>
      <c r="D13" s="13" t="n">
        <v>351.544</v>
      </c>
      <c r="E13" s="14" t="n">
        <v>52843.975</v>
      </c>
      <c r="F13" s="13" t="n">
        <v>0</v>
      </c>
      <c r="G13" s="13" t="n">
        <v>0</v>
      </c>
      <c r="H13" s="13" t="n">
        <v>0</v>
      </c>
      <c r="I13" s="14" t="n">
        <v>0</v>
      </c>
      <c r="J13" s="15" t="n">
        <v>0</v>
      </c>
      <c r="K13" s="13" t="n">
        <v>2383.804</v>
      </c>
      <c r="L13" s="13" t="n">
        <v>476.956</v>
      </c>
      <c r="M13" s="14" t="n">
        <v>50426.682</v>
      </c>
      <c r="N13" s="13" t="n">
        <v>0</v>
      </c>
      <c r="O13" s="13" t="n">
        <v>0</v>
      </c>
      <c r="P13" s="13" t="n">
        <v>0</v>
      </c>
      <c r="Q13" s="14" t="n">
        <v>0</v>
      </c>
      <c r="R13" s="15" t="n">
        <v>0</v>
      </c>
      <c r="S13" s="13" t="n">
        <v>2535.91</v>
      </c>
      <c r="T13" s="13" t="n">
        <v>1012.011</v>
      </c>
      <c r="U13" s="14" t="n">
        <v>46472.068</v>
      </c>
      <c r="V13" s="13" t="n">
        <v>0</v>
      </c>
      <c r="W13" s="13" t="n">
        <v>0</v>
      </c>
      <c r="X13" s="13" t="n">
        <v>0</v>
      </c>
      <c r="Y13" s="14" t="n">
        <v>0</v>
      </c>
      <c r="Z13" s="15" t="n">
        <v>6278.667</v>
      </c>
      <c r="AA13" s="13" t="n">
        <v>2822.929</v>
      </c>
      <c r="AB13" s="13" t="n">
        <v>266.333</v>
      </c>
      <c r="AC13" s="14" t="n">
        <v>49878.652</v>
      </c>
      <c r="AD13" s="13" t="n">
        <v>0</v>
      </c>
      <c r="AE13" s="13" t="n">
        <v>0</v>
      </c>
      <c r="AF13" s="13" t="n">
        <v>0</v>
      </c>
      <c r="AG13" s="14" t="n">
        <v>0</v>
      </c>
      <c r="AH13" s="15" t="n">
        <v>6963.584</v>
      </c>
      <c r="AI13" s="13" t="n">
        <v>3239.604</v>
      </c>
      <c r="AJ13" s="13" t="n">
        <v>389.187</v>
      </c>
      <c r="AK13" s="14" t="n">
        <v>53443.038</v>
      </c>
      <c r="AL13" s="13" t="n">
        <v>0</v>
      </c>
      <c r="AM13" s="13" t="n">
        <v>0</v>
      </c>
      <c r="AN13" s="13" t="n">
        <v>0</v>
      </c>
      <c r="AO13" s="14" t="n">
        <v>0</v>
      </c>
      <c r="AP13" s="15" t="n">
        <v>3652.133</v>
      </c>
      <c r="AQ13" s="13" t="n">
        <v>2139.997</v>
      </c>
      <c r="AR13" s="13" t="n">
        <v>194.886</v>
      </c>
      <c r="AS13" s="14" t="n">
        <v>54688.284</v>
      </c>
      <c r="AT13" s="13" t="n">
        <v>0</v>
      </c>
      <c r="AU13" s="13" t="n">
        <v>0</v>
      </c>
      <c r="AV13" s="13" t="n">
        <v>0</v>
      </c>
      <c r="AW13" s="14" t="n">
        <v>0</v>
      </c>
      <c r="AX13" s="15" t="n">
        <v>3275.589</v>
      </c>
      <c r="AY13" s="13" t="n">
        <v>1685.015</v>
      </c>
      <c r="AZ13" s="13" t="n">
        <v>573.296</v>
      </c>
      <c r="BA13" s="14" t="n">
        <v>56257.898</v>
      </c>
      <c r="BB13" s="13" t="n">
        <v>0</v>
      </c>
      <c r="BC13" s="13" t="n">
        <v>0</v>
      </c>
      <c r="BD13" s="13" t="n">
        <v>0</v>
      </c>
      <c r="BE13" s="14" t="n">
        <v>0</v>
      </c>
      <c r="BF13" s="15" t="n">
        <v>7229.51</v>
      </c>
      <c r="BG13" s="13" t="n">
        <v>2897.489</v>
      </c>
      <c r="BH13" s="13" t="n">
        <v>251.214</v>
      </c>
      <c r="BI13" s="14" t="n">
        <v>59790.136</v>
      </c>
      <c r="BJ13" s="13" t="n">
        <v>0</v>
      </c>
      <c r="BK13" s="13" t="n">
        <v>0</v>
      </c>
      <c r="BL13" s="13" t="n">
        <v>0</v>
      </c>
      <c r="BM13" s="14" t="n">
        <v>0</v>
      </c>
      <c r="BN13" s="15" t="n">
        <v>6146.985</v>
      </c>
      <c r="BO13" s="13" t="n">
        <v>2914.068</v>
      </c>
      <c r="BP13" s="13" t="n">
        <v>493.05</v>
      </c>
      <c r="BQ13" s="14" t="n">
        <v>62453.122</v>
      </c>
      <c r="BR13" s="13" t="n">
        <v>0</v>
      </c>
      <c r="BS13" s="13" t="n">
        <v>0</v>
      </c>
      <c r="BT13" s="13" t="n">
        <v>0</v>
      </c>
      <c r="BU13" s="14" t="n">
        <v>0</v>
      </c>
      <c r="BV13" s="15" t="n">
        <v>3964.196</v>
      </c>
      <c r="BW13" s="13" t="n">
        <v>3468.989</v>
      </c>
      <c r="BX13" s="13" t="n">
        <v>329.507</v>
      </c>
      <c r="BY13" s="14" t="n">
        <v>62645.198</v>
      </c>
      <c r="BZ13" s="13" t="n">
        <v>0</v>
      </c>
      <c r="CA13" s="13" t="n">
        <v>0</v>
      </c>
      <c r="CB13" s="13" t="n">
        <v>0</v>
      </c>
      <c r="CC13" s="14" t="n">
        <v>0</v>
      </c>
      <c r="CD13" s="15" t="n">
        <v>675.178</v>
      </c>
      <c r="CE13" s="13" t="n">
        <v>4342.993</v>
      </c>
      <c r="CF13" s="13" t="n">
        <v>239.526</v>
      </c>
      <c r="CG13" s="14" t="n">
        <v>59618.329</v>
      </c>
      <c r="CH13" s="13" t="n">
        <v>0</v>
      </c>
      <c r="CI13" s="13" t="n">
        <v>0</v>
      </c>
      <c r="CJ13" s="13" t="n">
        <v>0</v>
      </c>
      <c r="CK13" s="14" t="n">
        <v>0</v>
      </c>
      <c r="CL13" s="15" t="n">
        <v>0</v>
      </c>
      <c r="CM13" s="13" t="n">
        <v>2832.769</v>
      </c>
      <c r="CN13" s="13" t="n">
        <v>237.23</v>
      </c>
      <c r="CO13" s="14" t="n">
        <v>55851.65</v>
      </c>
      <c r="CP13" s="13" t="n">
        <v>0</v>
      </c>
      <c r="CQ13" s="13" t="n">
        <v>0</v>
      </c>
      <c r="CR13" s="13" t="n">
        <v>0</v>
      </c>
      <c r="CS13" s="14" t="n">
        <v>0</v>
      </c>
    </row>
    <row r="14">
      <c r="A14" s="12" t="inlineStr">
        <is>
          <t>Nordland</t>
        </is>
      </c>
      <c r="B14" s="13" t="n">
        <v>1612.574</v>
      </c>
      <c r="C14" s="13" t="n">
        <v>3309.469</v>
      </c>
      <c r="D14" s="13" t="n">
        <v>410.178</v>
      </c>
      <c r="E14" s="14" t="n">
        <v>70545.033</v>
      </c>
      <c r="F14" s="13" t="n">
        <v>0</v>
      </c>
      <c r="G14" s="13" t="n">
        <v>146.92</v>
      </c>
      <c r="H14" s="13" t="n">
        <v>6.664</v>
      </c>
      <c r="I14" s="14" t="n">
        <v>2101.763</v>
      </c>
      <c r="J14" s="15" t="n">
        <v>0</v>
      </c>
      <c r="K14" s="13" t="n">
        <v>2362.335</v>
      </c>
      <c r="L14" s="13" t="n">
        <v>1030.841</v>
      </c>
      <c r="M14" s="14" t="n">
        <v>67195.13400000001</v>
      </c>
      <c r="N14" s="13" t="n">
        <v>0</v>
      </c>
      <c r="O14" s="13" t="n">
        <v>52.175</v>
      </c>
      <c r="P14" s="13" t="n">
        <v>3.839</v>
      </c>
      <c r="Q14" s="14" t="n">
        <v>2046.475</v>
      </c>
      <c r="R14" s="15" t="n">
        <v>0</v>
      </c>
      <c r="S14" s="13" t="n">
        <v>3407.296</v>
      </c>
      <c r="T14" s="13" t="n">
        <v>318.538</v>
      </c>
      <c r="U14" s="14" t="n">
        <v>63670.212</v>
      </c>
      <c r="V14" s="13" t="n">
        <v>0</v>
      </c>
      <c r="W14" s="13" t="n">
        <v>61.034</v>
      </c>
      <c r="X14" s="13" t="n">
        <v>11.61</v>
      </c>
      <c r="Y14" s="14" t="n">
        <v>1979.662</v>
      </c>
      <c r="Z14" s="15" t="n">
        <v>6027.373</v>
      </c>
      <c r="AA14" s="13" t="n">
        <v>3944.566</v>
      </c>
      <c r="AB14" s="13" t="n">
        <v>482.242</v>
      </c>
      <c r="AC14" s="14" t="n">
        <v>65141.795</v>
      </c>
      <c r="AD14" s="13" t="n">
        <v>404.958</v>
      </c>
      <c r="AE14" s="13" t="n">
        <v>194.499</v>
      </c>
      <c r="AF14" s="13" t="n">
        <v>41.929</v>
      </c>
      <c r="AG14" s="14" t="n">
        <v>2217.07</v>
      </c>
      <c r="AH14" s="15" t="n">
        <v>16608.171</v>
      </c>
      <c r="AI14" s="13" t="n">
        <v>3999.147</v>
      </c>
      <c r="AJ14" s="13" t="n">
        <v>674.577</v>
      </c>
      <c r="AK14" s="14" t="n">
        <v>75392.59299999999</v>
      </c>
      <c r="AL14" s="13" t="n">
        <v>9.970000000000001</v>
      </c>
      <c r="AM14" s="13" t="n">
        <v>47.073</v>
      </c>
      <c r="AN14" s="13" t="n">
        <v>4.375</v>
      </c>
      <c r="AO14" s="14" t="n">
        <v>2151.123</v>
      </c>
      <c r="AP14" s="15" t="n">
        <v>4160.646</v>
      </c>
      <c r="AQ14" s="13" t="n">
        <v>3322.699</v>
      </c>
      <c r="AR14" s="13" t="n">
        <v>638.468</v>
      </c>
      <c r="AS14" s="14" t="n">
        <v>75715.61900000001</v>
      </c>
      <c r="AT14" s="13" t="n">
        <v>9.970000000000001</v>
      </c>
      <c r="AU14" s="13" t="n">
        <v>93.629</v>
      </c>
      <c r="AV14" s="13" t="n">
        <v>-11.217</v>
      </c>
      <c r="AW14" s="14" t="n">
        <v>2038.602</v>
      </c>
      <c r="AX14" s="15" t="n">
        <v>1626.971</v>
      </c>
      <c r="AY14" s="13" t="n">
        <v>4868.995</v>
      </c>
      <c r="AZ14" s="13" t="n">
        <v>981.62</v>
      </c>
      <c r="BA14" s="14" t="n">
        <v>70921.019</v>
      </c>
      <c r="BB14" s="13" t="n">
        <v>0</v>
      </c>
      <c r="BC14" s="13" t="n">
        <v>126.521</v>
      </c>
      <c r="BD14" s="13" t="n">
        <v>16.066</v>
      </c>
      <c r="BE14" s="14" t="n">
        <v>1916.662</v>
      </c>
      <c r="BF14" s="15" t="n">
        <v>9807.293</v>
      </c>
      <c r="BG14" s="13" t="n">
        <v>4446.658</v>
      </c>
      <c r="BH14" s="13" t="n">
        <v>388.252</v>
      </c>
      <c r="BI14" s="14" t="n">
        <v>74997.52099999999</v>
      </c>
      <c r="BJ14" s="13" t="n">
        <v>239.12</v>
      </c>
      <c r="BK14" s="13" t="n">
        <v>254.862</v>
      </c>
      <c r="BL14" s="13" t="n">
        <v>19.491</v>
      </c>
      <c r="BM14" s="14" t="n">
        <v>1905.265</v>
      </c>
      <c r="BN14" s="15" t="n">
        <v>9640.887000000001</v>
      </c>
      <c r="BO14" s="13" t="n">
        <v>6212.634</v>
      </c>
      <c r="BP14" s="13" t="n">
        <v>461.523</v>
      </c>
      <c r="BQ14" s="14" t="n">
        <v>79637.289</v>
      </c>
      <c r="BR14" s="13" t="n">
        <v>0</v>
      </c>
      <c r="BS14" s="13" t="n">
        <v>310.274</v>
      </c>
      <c r="BT14" s="13" t="n">
        <v>0.253</v>
      </c>
      <c r="BU14" s="14" t="n">
        <v>1585.504</v>
      </c>
      <c r="BV14" s="15" t="n">
        <v>9830.370999999999</v>
      </c>
      <c r="BW14" s="13" t="n">
        <v>6544.223</v>
      </c>
      <c r="BX14" s="13" t="n">
        <v>1385.555</v>
      </c>
      <c r="BY14" s="14" t="n">
        <v>81970.18799999999</v>
      </c>
      <c r="BZ14" s="13" t="n">
        <v>594.8099999999999</v>
      </c>
      <c r="CA14" s="13" t="n">
        <v>73.979</v>
      </c>
      <c r="CB14" s="13" t="n">
        <v>13.873</v>
      </c>
      <c r="CC14" s="14" t="n">
        <v>1980.238</v>
      </c>
      <c r="CD14" s="15" t="n">
        <v>3258.583</v>
      </c>
      <c r="CE14" s="13" t="n">
        <v>5176.257</v>
      </c>
      <c r="CF14" s="13" t="n">
        <v>263.261</v>
      </c>
      <c r="CG14" s="14" t="n">
        <v>79404.95</v>
      </c>
      <c r="CH14" s="13" t="n">
        <v>166.4</v>
      </c>
      <c r="CI14" s="13" t="n">
        <v>65.42400000000001</v>
      </c>
      <c r="CJ14" s="13" t="n">
        <v>4.277</v>
      </c>
      <c r="CK14" s="14" t="n">
        <v>2068.645</v>
      </c>
      <c r="CL14" s="15" t="n">
        <v>1413.822</v>
      </c>
      <c r="CM14" s="13" t="n">
        <v>3627.046</v>
      </c>
      <c r="CN14" s="13" t="n">
        <v>250.02</v>
      </c>
      <c r="CO14" s="14" t="n">
        <v>76915.29399999999</v>
      </c>
      <c r="CP14" s="13" t="n">
        <v>0</v>
      </c>
      <c r="CQ14" s="13" t="n">
        <v>56.017</v>
      </c>
      <c r="CR14" s="13" t="n">
        <v>0.33</v>
      </c>
      <c r="CS14" s="14" t="n">
        <v>2000.195</v>
      </c>
    </row>
    <row r="15">
      <c r="A15" s="12" t="inlineStr">
        <is>
          <t>Trøndelag</t>
        </is>
      </c>
      <c r="B15" s="13" t="n">
        <v>0</v>
      </c>
      <c r="C15" s="13" t="n">
        <v>1766.346</v>
      </c>
      <c r="D15" s="13" t="n">
        <v>466.134</v>
      </c>
      <c r="E15" s="14" t="n">
        <v>81031.88499999999</v>
      </c>
      <c r="F15" s="13" t="n">
        <v>0</v>
      </c>
      <c r="G15" s="13" t="n">
        <v>0</v>
      </c>
      <c r="H15" s="13" t="n">
        <v>1.345</v>
      </c>
      <c r="I15" s="14" t="n">
        <v>169.534</v>
      </c>
      <c r="J15" s="15" t="n">
        <v>0</v>
      </c>
      <c r="K15" s="13" t="n">
        <v>2470.397</v>
      </c>
      <c r="L15" s="13" t="n">
        <v>697.9880000000001</v>
      </c>
      <c r="M15" s="14" t="n">
        <v>76425.773</v>
      </c>
      <c r="N15" s="13" t="n">
        <v>0</v>
      </c>
      <c r="O15" s="13" t="n">
        <v>0</v>
      </c>
      <c r="P15" s="13" t="n">
        <v>0.622</v>
      </c>
      <c r="Q15" s="14" t="n">
        <v>168.912</v>
      </c>
      <c r="R15" s="15" t="n">
        <v>1236.299</v>
      </c>
      <c r="S15" s="13" t="n">
        <v>3143.579</v>
      </c>
      <c r="T15" s="13" t="n">
        <v>655.027</v>
      </c>
      <c r="U15" s="14" t="n">
        <v>74319.065</v>
      </c>
      <c r="V15" s="13" t="n">
        <v>0</v>
      </c>
      <c r="W15" s="13" t="n">
        <v>0</v>
      </c>
      <c r="X15" s="13" t="n">
        <v>0.38</v>
      </c>
      <c r="Y15" s="14" t="n">
        <v>168.532</v>
      </c>
      <c r="Z15" s="15" t="n">
        <v>3693.819</v>
      </c>
      <c r="AA15" s="13" t="n">
        <v>4418.093</v>
      </c>
      <c r="AB15" s="13" t="n">
        <v>845.1</v>
      </c>
      <c r="AC15" s="14" t="n">
        <v>74340.447</v>
      </c>
      <c r="AD15" s="13" t="n">
        <v>0</v>
      </c>
      <c r="AE15" s="13" t="n">
        <v>0</v>
      </c>
      <c r="AF15" s="13" t="n">
        <v>0.415</v>
      </c>
      <c r="AG15" s="14" t="n">
        <v>168.117</v>
      </c>
      <c r="AH15" s="15" t="n">
        <v>5357.046</v>
      </c>
      <c r="AI15" s="13" t="n">
        <v>4207.56</v>
      </c>
      <c r="AJ15" s="13" t="n">
        <v>878.96</v>
      </c>
      <c r="AK15" s="14" t="n">
        <v>77822.216</v>
      </c>
      <c r="AL15" s="13" t="n">
        <v>0</v>
      </c>
      <c r="AM15" s="13" t="n">
        <v>0</v>
      </c>
      <c r="AN15" s="13" t="n">
        <v>0.588</v>
      </c>
      <c r="AO15" s="14" t="n">
        <v>167.517</v>
      </c>
      <c r="AP15" s="15" t="n">
        <v>1093.062</v>
      </c>
      <c r="AQ15" s="13" t="n">
        <v>4488.365</v>
      </c>
      <c r="AR15" s="13" t="n">
        <v>642.7380000000001</v>
      </c>
      <c r="AS15" s="14" t="n">
        <v>74864.648</v>
      </c>
      <c r="AT15" s="13" t="n">
        <v>0</v>
      </c>
      <c r="AU15" s="13" t="n">
        <v>0</v>
      </c>
      <c r="AV15" s="13" t="n">
        <v>1.049</v>
      </c>
      <c r="AW15" s="14" t="n">
        <v>166.468</v>
      </c>
      <c r="AX15" s="15" t="n">
        <v>1510.332</v>
      </c>
      <c r="AY15" s="13" t="n">
        <v>4237.691</v>
      </c>
      <c r="AZ15" s="13" t="n">
        <v>726.198</v>
      </c>
      <c r="BA15" s="14" t="n">
        <v>71381.75999999999</v>
      </c>
      <c r="BB15" s="13" t="n">
        <v>0</v>
      </c>
      <c r="BC15" s="13" t="n">
        <v>0</v>
      </c>
      <c r="BD15" s="13" t="n">
        <v>11.161</v>
      </c>
      <c r="BE15" s="14" t="n">
        <v>155.307</v>
      </c>
      <c r="BF15" s="15" t="n">
        <v>4271.395</v>
      </c>
      <c r="BG15" s="13" t="n">
        <v>8102.601</v>
      </c>
      <c r="BH15" s="13" t="n">
        <v>809.076</v>
      </c>
      <c r="BI15" s="14" t="n">
        <v>66419.42600000001</v>
      </c>
      <c r="BJ15" s="13" t="n">
        <v>0</v>
      </c>
      <c r="BK15" s="13" t="n">
        <v>110.424</v>
      </c>
      <c r="BL15" s="13" t="n">
        <v>-29.497</v>
      </c>
      <c r="BM15" s="14" t="n">
        <v>0</v>
      </c>
      <c r="BN15" s="15" t="n">
        <v>9915.690000000001</v>
      </c>
      <c r="BO15" s="13" t="n">
        <v>9181.529</v>
      </c>
      <c r="BP15" s="13" t="n">
        <v>1958.164</v>
      </c>
      <c r="BQ15" s="14" t="n">
        <v>64776.899</v>
      </c>
      <c r="BR15" s="13" t="n">
        <v>0</v>
      </c>
      <c r="BS15" s="13" t="n">
        <v>0</v>
      </c>
      <c r="BT15" s="13" t="n">
        <v>0</v>
      </c>
      <c r="BU15" s="14" t="n">
        <v>0</v>
      </c>
      <c r="BV15" s="15" t="n">
        <v>4972.754</v>
      </c>
      <c r="BW15" s="13" t="n">
        <v>4379.29</v>
      </c>
      <c r="BX15" s="13" t="n">
        <v>791.211</v>
      </c>
      <c r="BY15" s="14" t="n">
        <v>64049.884</v>
      </c>
      <c r="BZ15" s="13" t="n">
        <v>0</v>
      </c>
      <c r="CA15" s="13" t="n">
        <v>0</v>
      </c>
      <c r="CB15" s="13" t="n">
        <v>0</v>
      </c>
      <c r="CC15" s="14" t="n">
        <v>0</v>
      </c>
      <c r="CD15" s="15" t="n">
        <v>1582.078</v>
      </c>
      <c r="CE15" s="13" t="n">
        <v>4052.131</v>
      </c>
      <c r="CF15" s="13" t="n">
        <v>525.671</v>
      </c>
      <c r="CG15" s="14" t="n">
        <v>60745.446</v>
      </c>
      <c r="CH15" s="13" t="n">
        <v>0</v>
      </c>
      <c r="CI15" s="13" t="n">
        <v>0</v>
      </c>
      <c r="CJ15" s="13" t="n">
        <v>0</v>
      </c>
      <c r="CK15" s="14" t="n">
        <v>0</v>
      </c>
      <c r="CL15" s="15" t="n">
        <v>63.91</v>
      </c>
      <c r="CM15" s="13" t="n">
        <v>4286.474</v>
      </c>
      <c r="CN15" s="13" t="n">
        <v>541.227</v>
      </c>
      <c r="CO15" s="14" t="n">
        <v>55989.054</v>
      </c>
      <c r="CP15" s="13" t="n">
        <v>0</v>
      </c>
      <c r="CQ15" s="13" t="n">
        <v>0</v>
      </c>
      <c r="CR15" s="13" t="n">
        <v>0</v>
      </c>
      <c r="CS15" s="14" t="n">
        <v>0</v>
      </c>
    </row>
    <row r="16">
      <c r="A16" s="12" t="inlineStr">
        <is>
          <t>Møre og Romsdal</t>
        </is>
      </c>
      <c r="B16" s="13" t="n">
        <v>6.692</v>
      </c>
      <c r="C16" s="13" t="n">
        <v>2263.936</v>
      </c>
      <c r="D16" s="13" t="n">
        <v>235.896</v>
      </c>
      <c r="E16" s="14" t="n">
        <v>19504.922</v>
      </c>
      <c r="F16" s="13" t="n">
        <v>0</v>
      </c>
      <c r="G16" s="13" t="n">
        <v>333.042</v>
      </c>
      <c r="H16" s="13" t="n">
        <v>50.967</v>
      </c>
      <c r="I16" s="14" t="n">
        <v>2371.134</v>
      </c>
      <c r="J16" s="15" t="n">
        <v>1096.158</v>
      </c>
      <c r="K16" s="13" t="n">
        <v>2388.006</v>
      </c>
      <c r="L16" s="13" t="n">
        <v>280.078</v>
      </c>
      <c r="M16" s="14" t="n">
        <v>17903.76</v>
      </c>
      <c r="N16" s="13" t="n">
        <v>0</v>
      </c>
      <c r="O16" s="13" t="n">
        <v>292.153</v>
      </c>
      <c r="P16" s="13" t="n">
        <v>35.274</v>
      </c>
      <c r="Q16" s="14" t="n">
        <v>2049.033</v>
      </c>
      <c r="R16" s="15" t="n">
        <v>7174.594</v>
      </c>
      <c r="S16" s="13" t="n">
        <v>1779.56</v>
      </c>
      <c r="T16" s="13" t="n">
        <v>349.871</v>
      </c>
      <c r="U16" s="14" t="n">
        <v>23296.1</v>
      </c>
      <c r="V16" s="13" t="n">
        <v>0</v>
      </c>
      <c r="W16" s="13" t="n">
        <v>408.248</v>
      </c>
      <c r="X16" s="13" t="n">
        <v>44.249</v>
      </c>
      <c r="Y16" s="14" t="n">
        <v>2304.828</v>
      </c>
      <c r="Z16" s="15" t="n">
        <v>7658.262</v>
      </c>
      <c r="AA16" s="13" t="n">
        <v>1056.205</v>
      </c>
      <c r="AB16" s="13" t="n">
        <v>609.66</v>
      </c>
      <c r="AC16" s="14" t="n">
        <v>29638.156</v>
      </c>
      <c r="AD16" s="13" t="n">
        <v>29.995</v>
      </c>
      <c r="AE16" s="13" t="n">
        <v>212.498</v>
      </c>
      <c r="AF16" s="13" t="n">
        <v>43.193</v>
      </c>
      <c r="AG16" s="14" t="n">
        <v>2286.236</v>
      </c>
      <c r="AH16" s="15" t="n">
        <v>6949.76</v>
      </c>
      <c r="AI16" s="13" t="n">
        <v>621.317</v>
      </c>
      <c r="AJ16" s="13" t="n">
        <v>356.01</v>
      </c>
      <c r="AK16" s="14" t="n">
        <v>36793.279</v>
      </c>
      <c r="AL16" s="13" t="n">
        <v>0</v>
      </c>
      <c r="AM16" s="13" t="n">
        <v>240.738</v>
      </c>
      <c r="AN16" s="13" t="n">
        <v>25.913</v>
      </c>
      <c r="AO16" s="14" t="n">
        <v>1986.47</v>
      </c>
      <c r="AP16" s="15" t="n">
        <v>3554.483</v>
      </c>
      <c r="AQ16" s="13" t="n">
        <v>1074.804</v>
      </c>
      <c r="AR16" s="13" t="n">
        <v>293.755</v>
      </c>
      <c r="AS16" s="14" t="n">
        <v>39679.488</v>
      </c>
      <c r="AT16" s="13" t="n">
        <v>0</v>
      </c>
      <c r="AU16" s="13" t="n">
        <v>0</v>
      </c>
      <c r="AV16" s="13" t="n">
        <v>7.064</v>
      </c>
      <c r="AW16" s="14" t="n">
        <v>2031.342</v>
      </c>
      <c r="AX16" s="15" t="n">
        <v>4515.389</v>
      </c>
      <c r="AY16" s="13" t="n">
        <v>1309.329</v>
      </c>
      <c r="AZ16" s="13" t="n">
        <v>423.652</v>
      </c>
      <c r="BA16" s="14" t="n">
        <v>42853.75</v>
      </c>
      <c r="BB16" s="13" t="n">
        <v>0</v>
      </c>
      <c r="BC16" s="13" t="n">
        <v>61.706</v>
      </c>
      <c r="BD16" s="13" t="n">
        <v>16.524</v>
      </c>
      <c r="BE16" s="14" t="n">
        <v>1953.112</v>
      </c>
      <c r="BF16" s="15" t="n">
        <v>2793.173</v>
      </c>
      <c r="BG16" s="13" t="n">
        <v>1221.078</v>
      </c>
      <c r="BH16" s="13" t="n">
        <v>477.001</v>
      </c>
      <c r="BI16" s="14" t="n">
        <v>43890.058</v>
      </c>
      <c r="BJ16" s="13" t="n">
        <v>398.448</v>
      </c>
      <c r="BK16" s="13" t="n">
        <v>452.882</v>
      </c>
      <c r="BL16" s="13" t="n">
        <v>11.187</v>
      </c>
      <c r="BM16" s="14" t="n">
        <v>2231.461</v>
      </c>
      <c r="BN16" s="15" t="n">
        <v>6130.444</v>
      </c>
      <c r="BO16" s="13" t="n">
        <v>1735.423</v>
      </c>
      <c r="BP16" s="13" t="n">
        <v>873.071</v>
      </c>
      <c r="BQ16" s="14" t="n">
        <v>48216.547</v>
      </c>
      <c r="BR16" s="13" t="n">
        <v>0</v>
      </c>
      <c r="BS16" s="13" t="n">
        <v>336.329</v>
      </c>
      <c r="BT16" s="13" t="n">
        <v>24.994</v>
      </c>
      <c r="BU16" s="14" t="n">
        <v>1995.154</v>
      </c>
      <c r="BV16" s="15" t="n">
        <v>2290.343</v>
      </c>
      <c r="BW16" s="13" t="n">
        <v>1697.64</v>
      </c>
      <c r="BX16" s="13" t="n">
        <v>472.535</v>
      </c>
      <c r="BY16" s="14" t="n">
        <v>48584.893</v>
      </c>
      <c r="BZ16" s="13" t="n">
        <v>580.446</v>
      </c>
      <c r="CA16" s="13" t="n">
        <v>319.54</v>
      </c>
      <c r="CB16" s="13" t="n">
        <v>31.584</v>
      </c>
      <c r="CC16" s="14" t="n">
        <v>2442.446</v>
      </c>
      <c r="CD16" s="15" t="n">
        <v>1561.49</v>
      </c>
      <c r="CE16" s="13" t="n">
        <v>892.1559999999999</v>
      </c>
      <c r="CF16" s="13" t="n">
        <v>457.806</v>
      </c>
      <c r="CG16" s="14" t="n">
        <v>48639.337</v>
      </c>
      <c r="CH16" s="13" t="n">
        <v>600</v>
      </c>
      <c r="CI16" s="13" t="n">
        <v>72.869</v>
      </c>
      <c r="CJ16" s="13" t="n">
        <v>14.286</v>
      </c>
      <c r="CK16" s="14" t="n">
        <v>2956.773</v>
      </c>
      <c r="CL16" s="15" t="n">
        <v>289.418</v>
      </c>
      <c r="CM16" s="13" t="n">
        <v>1313.564</v>
      </c>
      <c r="CN16" s="13" t="n">
        <v>442.347</v>
      </c>
      <c r="CO16" s="14" t="n">
        <v>46942.557</v>
      </c>
      <c r="CP16" s="13" t="n">
        <v>0</v>
      </c>
      <c r="CQ16" s="13" t="n">
        <v>194.163</v>
      </c>
      <c r="CR16" s="13" t="n">
        <v>18.437</v>
      </c>
      <c r="CS16" s="14" t="n">
        <v>2742.958</v>
      </c>
    </row>
    <row r="17">
      <c r="A17" s="12" t="inlineStr">
        <is>
          <t>Sogn og Fjordane</t>
        </is>
      </c>
      <c r="B17" s="13" t="n">
        <v>0</v>
      </c>
      <c r="C17" s="13" t="n">
        <v>1728.684</v>
      </c>
      <c r="D17" s="13" t="n">
        <v>454.761</v>
      </c>
      <c r="E17" s="14" t="n">
        <v>28509.944</v>
      </c>
      <c r="F17" s="13" t="n">
        <v>0</v>
      </c>
      <c r="G17" s="13" t="n">
        <v>412.405</v>
      </c>
      <c r="H17" s="13" t="n">
        <v>115.239</v>
      </c>
      <c r="I17" s="14" t="n">
        <v>5842.622</v>
      </c>
      <c r="J17" s="15" t="n">
        <v>0</v>
      </c>
      <c r="K17" s="13" t="n">
        <v>2190.181</v>
      </c>
      <c r="L17" s="13" t="n">
        <v>397.748</v>
      </c>
      <c r="M17" s="14" t="n">
        <v>25870.395</v>
      </c>
      <c r="N17" s="13" t="n">
        <v>0</v>
      </c>
      <c r="O17" s="13" t="n">
        <v>170.789</v>
      </c>
      <c r="P17" s="13" t="n">
        <v>39.224</v>
      </c>
      <c r="Q17" s="14" t="n">
        <v>5639.397</v>
      </c>
      <c r="R17" s="15" t="n">
        <v>776.293</v>
      </c>
      <c r="S17" s="13" t="n">
        <v>1968.001</v>
      </c>
      <c r="T17" s="13" t="n">
        <v>388.286</v>
      </c>
      <c r="U17" s="14" t="n">
        <v>24500.156</v>
      </c>
      <c r="V17" s="13" t="n">
        <v>0</v>
      </c>
      <c r="W17" s="13" t="n">
        <v>242.027</v>
      </c>
      <c r="X17" s="13" t="n">
        <v>83.223</v>
      </c>
      <c r="Y17" s="14" t="n">
        <v>5411.569</v>
      </c>
      <c r="Z17" s="15" t="n">
        <v>2533.488</v>
      </c>
      <c r="AA17" s="13" t="n">
        <v>1255.047</v>
      </c>
      <c r="AB17" s="13" t="n">
        <v>352.149</v>
      </c>
      <c r="AC17" s="14" t="n">
        <v>26160.198</v>
      </c>
      <c r="AD17" s="13" t="n">
        <v>0</v>
      </c>
      <c r="AE17" s="13" t="n">
        <v>206.531</v>
      </c>
      <c r="AF17" s="13" t="n">
        <v>23.336</v>
      </c>
      <c r="AG17" s="14" t="n">
        <v>5188.07</v>
      </c>
      <c r="AH17" s="15" t="n">
        <v>6219.875</v>
      </c>
      <c r="AI17" s="13" t="n">
        <v>830.7809999999999</v>
      </c>
      <c r="AJ17" s="13" t="n">
        <v>229.584</v>
      </c>
      <c r="AK17" s="14" t="n">
        <v>31570.203</v>
      </c>
      <c r="AL17" s="13" t="n">
        <v>217.676</v>
      </c>
      <c r="AM17" s="13" t="n">
        <v>133.242</v>
      </c>
      <c r="AN17" s="13" t="n">
        <v>10.755</v>
      </c>
      <c r="AO17" s="14" t="n">
        <v>5845.515</v>
      </c>
      <c r="AP17" s="15" t="n">
        <v>1555.991</v>
      </c>
      <c r="AQ17" s="13" t="n">
        <v>1204.389</v>
      </c>
      <c r="AR17" s="13" t="n">
        <v>240.75</v>
      </c>
      <c r="AS17" s="14" t="n">
        <v>31764.635</v>
      </c>
      <c r="AT17" s="13" t="n">
        <v>0</v>
      </c>
      <c r="AU17" s="13" t="n">
        <v>270.372</v>
      </c>
      <c r="AV17" s="13" t="n">
        <v>36.149</v>
      </c>
      <c r="AW17" s="14" t="n">
        <v>5537.595</v>
      </c>
      <c r="AX17" s="15" t="n">
        <v>112.5</v>
      </c>
      <c r="AY17" s="13" t="n">
        <v>1113.708</v>
      </c>
      <c r="AZ17" s="13" t="n">
        <v>299.419</v>
      </c>
      <c r="BA17" s="14" t="n">
        <v>30915.934</v>
      </c>
      <c r="BB17" s="13" t="n">
        <v>199.59</v>
      </c>
      <c r="BC17" s="13" t="n">
        <v>173.04</v>
      </c>
      <c r="BD17" s="13" t="n">
        <v>67.755</v>
      </c>
      <c r="BE17" s="14" t="n">
        <v>5508.469</v>
      </c>
      <c r="BF17" s="15" t="n">
        <v>2104.312</v>
      </c>
      <c r="BG17" s="13" t="n">
        <v>2086.959</v>
      </c>
      <c r="BH17" s="13" t="n">
        <v>231.556</v>
      </c>
      <c r="BI17" s="14" t="n">
        <v>30926.638</v>
      </c>
      <c r="BJ17" s="13" t="n">
        <v>893.285</v>
      </c>
      <c r="BK17" s="13" t="n">
        <v>611.954</v>
      </c>
      <c r="BL17" s="13" t="n">
        <v>49.847</v>
      </c>
      <c r="BM17" s="14" t="n">
        <v>5486.496</v>
      </c>
      <c r="BN17" s="15" t="n">
        <v>4428.284</v>
      </c>
      <c r="BO17" s="13" t="n">
        <v>1250.342</v>
      </c>
      <c r="BP17" s="13" t="n">
        <v>360.311</v>
      </c>
      <c r="BQ17" s="14" t="n">
        <v>33758.974</v>
      </c>
      <c r="BR17" s="13" t="n">
        <v>751.043</v>
      </c>
      <c r="BS17" s="13" t="n">
        <v>768.6660000000001</v>
      </c>
      <c r="BT17" s="13" t="n">
        <v>182.782</v>
      </c>
      <c r="BU17" s="14" t="n">
        <v>5191.841</v>
      </c>
      <c r="BV17" s="15" t="n">
        <v>4026.778</v>
      </c>
      <c r="BW17" s="13" t="n">
        <v>2393.413</v>
      </c>
      <c r="BX17" s="13" t="n">
        <v>387.213</v>
      </c>
      <c r="BY17" s="14" t="n">
        <v>35342.738</v>
      </c>
      <c r="BZ17" s="13" t="n">
        <v>960.566</v>
      </c>
      <c r="CA17" s="13" t="n">
        <v>321.368</v>
      </c>
      <c r="CB17" s="13" t="n">
        <v>131.456</v>
      </c>
      <c r="CC17" s="14" t="n">
        <v>5743.063</v>
      </c>
      <c r="CD17" s="15" t="n">
        <v>1381.749</v>
      </c>
      <c r="CE17" s="13" t="n">
        <v>2463.581</v>
      </c>
      <c r="CF17" s="13" t="n">
        <v>495.242</v>
      </c>
      <c r="CG17" s="14" t="n">
        <v>33787.906</v>
      </c>
      <c r="CH17" s="13" t="n">
        <v>989.006</v>
      </c>
      <c r="CI17" s="13" t="n">
        <v>616.072</v>
      </c>
      <c r="CJ17" s="13" t="n">
        <v>57.964</v>
      </c>
      <c r="CK17" s="14" t="n">
        <v>5963.606</v>
      </c>
      <c r="CL17" s="15" t="n">
        <v>515.622</v>
      </c>
      <c r="CM17" s="13" t="n">
        <v>1845.378</v>
      </c>
      <c r="CN17" s="13" t="n">
        <v>222.372</v>
      </c>
      <c r="CO17" s="14" t="n">
        <v>31653.896</v>
      </c>
      <c r="CP17" s="13" t="n">
        <v>0</v>
      </c>
      <c r="CQ17" s="13" t="n">
        <v>474.094</v>
      </c>
      <c r="CR17" s="13" t="n">
        <v>81.51000000000001</v>
      </c>
      <c r="CS17" s="14" t="n">
        <v>5430.087</v>
      </c>
    </row>
    <row r="18">
      <c r="A18" s="12" t="inlineStr">
        <is>
          <t>Hordaland</t>
        </is>
      </c>
      <c r="B18" s="13" t="n">
        <v>0</v>
      </c>
      <c r="C18" s="13" t="n">
        <v>2813.823</v>
      </c>
      <c r="D18" s="13" t="n">
        <v>937.1369999999999</v>
      </c>
      <c r="E18" s="14" t="n">
        <v>51995.22</v>
      </c>
      <c r="F18" s="13" t="n">
        <v>0</v>
      </c>
      <c r="G18" s="13" t="n">
        <v>780.255</v>
      </c>
      <c r="H18" s="13" t="n">
        <v>129.713</v>
      </c>
      <c r="I18" s="14" t="n">
        <v>10542.443</v>
      </c>
      <c r="J18" s="15" t="n">
        <v>406.787</v>
      </c>
      <c r="K18" s="13" t="n">
        <v>2465.478</v>
      </c>
      <c r="L18" s="13" t="n">
        <v>630.146</v>
      </c>
      <c r="M18" s="14" t="n">
        <v>49210.707</v>
      </c>
      <c r="N18" s="13" t="n">
        <v>784.436</v>
      </c>
      <c r="O18" s="13" t="n">
        <v>1003.981</v>
      </c>
      <c r="P18" s="13" t="n">
        <v>252.365</v>
      </c>
      <c r="Q18" s="14" t="n">
        <v>10956.012</v>
      </c>
      <c r="R18" s="15" t="n">
        <v>4774.767</v>
      </c>
      <c r="S18" s="13" t="n">
        <v>3087.327</v>
      </c>
      <c r="T18" s="13" t="n">
        <v>873.748</v>
      </c>
      <c r="U18" s="14" t="n">
        <v>52135.659</v>
      </c>
      <c r="V18" s="13" t="n">
        <v>1929.751</v>
      </c>
      <c r="W18" s="13" t="n">
        <v>973.3200000000001</v>
      </c>
      <c r="X18" s="13" t="n">
        <v>199.18</v>
      </c>
      <c r="Y18" s="14" t="n">
        <v>12505.749</v>
      </c>
      <c r="Z18" s="15" t="n">
        <v>8149.078</v>
      </c>
      <c r="AA18" s="13" t="n">
        <v>2490.138</v>
      </c>
      <c r="AB18" s="13" t="n">
        <v>873.6079999999999</v>
      </c>
      <c r="AC18" s="14" t="n">
        <v>57970.209</v>
      </c>
      <c r="AD18" s="13" t="n">
        <v>679.826</v>
      </c>
      <c r="AE18" s="13" t="n">
        <v>1072.195</v>
      </c>
      <c r="AF18" s="13" t="n">
        <v>269.016</v>
      </c>
      <c r="AG18" s="14" t="n">
        <v>12135.904</v>
      </c>
      <c r="AH18" s="15" t="n">
        <v>3215.301</v>
      </c>
      <c r="AI18" s="13" t="n">
        <v>3117.992</v>
      </c>
      <c r="AJ18" s="13" t="n">
        <v>874.504</v>
      </c>
      <c r="AK18" s="14" t="n">
        <v>57305.932</v>
      </c>
      <c r="AL18" s="13" t="n">
        <v>261.928</v>
      </c>
      <c r="AM18" s="13" t="n">
        <v>1217.964</v>
      </c>
      <c r="AN18" s="13" t="n">
        <v>111.312</v>
      </c>
      <c r="AO18" s="14" t="n">
        <v>11167.514</v>
      </c>
      <c r="AP18" s="15" t="n">
        <v>762.654</v>
      </c>
      <c r="AQ18" s="13" t="n">
        <v>3988.606</v>
      </c>
      <c r="AR18" s="13" t="n">
        <v>1036.496</v>
      </c>
      <c r="AS18" s="14" t="n">
        <v>53240.446</v>
      </c>
      <c r="AT18" s="13" t="n">
        <v>255.075</v>
      </c>
      <c r="AU18" s="13" t="n">
        <v>1126.617</v>
      </c>
      <c r="AV18" s="13" t="n">
        <v>122.357</v>
      </c>
      <c r="AW18" s="14" t="n">
        <v>10225.367</v>
      </c>
      <c r="AX18" s="15" t="n">
        <v>1261.52</v>
      </c>
      <c r="AY18" s="13" t="n">
        <v>4111.818</v>
      </c>
      <c r="AZ18" s="13" t="n">
        <v>970.13</v>
      </c>
      <c r="BA18" s="14" t="n">
        <v>49427.666</v>
      </c>
      <c r="BB18" s="13" t="n">
        <v>0</v>
      </c>
      <c r="BC18" s="13" t="n">
        <v>936.504</v>
      </c>
      <c r="BD18" s="13" t="n">
        <v>242.431</v>
      </c>
      <c r="BE18" s="14" t="n">
        <v>9111.284</v>
      </c>
      <c r="BF18" s="15" t="n">
        <v>7573.718</v>
      </c>
      <c r="BG18" s="13" t="n">
        <v>3271.835</v>
      </c>
      <c r="BH18" s="13" t="n">
        <v>761.9880000000001</v>
      </c>
      <c r="BI18" s="14" t="n">
        <v>53067.212</v>
      </c>
      <c r="BJ18" s="13" t="n">
        <v>1103.398</v>
      </c>
      <c r="BK18" s="13" t="n">
        <v>899.64</v>
      </c>
      <c r="BL18" s="13" t="n">
        <v>285.532</v>
      </c>
      <c r="BM18" s="14" t="n">
        <v>9179.248</v>
      </c>
      <c r="BN18" s="15" t="n">
        <v>9018.076999999999</v>
      </c>
      <c r="BO18" s="13" t="n">
        <v>4081.369</v>
      </c>
      <c r="BP18" s="13" t="n">
        <v>951.052</v>
      </c>
      <c r="BQ18" s="14" t="n">
        <v>57546.437</v>
      </c>
      <c r="BR18" s="13" t="n">
        <v>1536.423</v>
      </c>
      <c r="BS18" s="13" t="n">
        <v>748.902</v>
      </c>
      <c r="BT18" s="13" t="n">
        <v>179.549</v>
      </c>
      <c r="BU18" s="14" t="n">
        <v>9886.078</v>
      </c>
      <c r="BV18" s="15" t="n">
        <v>4227.989</v>
      </c>
      <c r="BW18" s="13" t="n">
        <v>3409.961</v>
      </c>
      <c r="BX18" s="13" t="n">
        <v>845.035</v>
      </c>
      <c r="BY18" s="14" t="n">
        <v>57198.355</v>
      </c>
      <c r="BZ18" s="13" t="n">
        <v>967.558</v>
      </c>
      <c r="CA18" s="13" t="n">
        <v>920.204</v>
      </c>
      <c r="CB18" s="13" t="n">
        <v>121.711</v>
      </c>
      <c r="CC18" s="14" t="n">
        <v>9883.816999999999</v>
      </c>
      <c r="CD18" s="15" t="n">
        <v>1528.653</v>
      </c>
      <c r="CE18" s="13" t="n">
        <v>3661.032</v>
      </c>
      <c r="CF18" s="13" t="n">
        <v>730.208</v>
      </c>
      <c r="CG18" s="14" t="n">
        <v>54645.13</v>
      </c>
      <c r="CH18" s="13" t="n">
        <v>378.12</v>
      </c>
      <c r="CI18" s="13" t="n">
        <v>862.1559999999999</v>
      </c>
      <c r="CJ18" s="13" t="n">
        <v>173.451</v>
      </c>
      <c r="CK18" s="14" t="n">
        <v>9258.415999999999</v>
      </c>
      <c r="CL18" s="15" t="n">
        <v>403.519</v>
      </c>
      <c r="CM18" s="13" t="n">
        <v>2959.33</v>
      </c>
      <c r="CN18" s="13" t="n">
        <v>687.907</v>
      </c>
      <c r="CO18" s="14" t="n">
        <v>51422.089</v>
      </c>
      <c r="CP18" s="13" t="n">
        <v>0</v>
      </c>
      <c r="CQ18" s="13" t="n">
        <v>771.953</v>
      </c>
      <c r="CR18" s="13" t="n">
        <v>128.099</v>
      </c>
      <c r="CS18" s="14" t="n">
        <v>8378.120000000001</v>
      </c>
    </row>
    <row r="19">
      <c r="A19" s="16" t="inlineStr">
        <is>
          <t>Rogaland og Agder</t>
        </is>
      </c>
      <c r="B19" s="17" t="n">
        <v>0</v>
      </c>
      <c r="C19" s="17" t="n">
        <v>1426.897</v>
      </c>
      <c r="D19" s="17" t="n">
        <v>540.188</v>
      </c>
      <c r="E19" s="18" t="n">
        <v>31843.347</v>
      </c>
      <c r="F19" s="17" t="n">
        <v>0</v>
      </c>
      <c r="G19" s="17" t="n">
        <v>0</v>
      </c>
      <c r="H19" s="17" t="n">
        <v>1.855</v>
      </c>
      <c r="I19" s="18" t="n">
        <v>15.333</v>
      </c>
      <c r="J19" s="19" t="n">
        <v>0</v>
      </c>
      <c r="K19" s="17" t="n">
        <v>1487.244</v>
      </c>
      <c r="L19" s="17" t="n">
        <v>565.085</v>
      </c>
      <c r="M19" s="18" t="n">
        <v>29780.075</v>
      </c>
      <c r="N19" s="17" t="n">
        <v>0</v>
      </c>
      <c r="O19" s="17" t="n">
        <v>0</v>
      </c>
      <c r="P19" s="17" t="n">
        <v>1.203</v>
      </c>
      <c r="Q19" s="18" t="n">
        <v>14.13</v>
      </c>
      <c r="R19" s="19" t="n">
        <v>337.174</v>
      </c>
      <c r="S19" s="17" t="n">
        <v>1772.588</v>
      </c>
      <c r="T19" s="17" t="n">
        <v>417.39</v>
      </c>
      <c r="U19" s="18" t="n">
        <v>28315.317</v>
      </c>
      <c r="V19" s="17" t="n">
        <v>0</v>
      </c>
      <c r="W19" s="17" t="n">
        <v>0</v>
      </c>
      <c r="X19" s="17" t="n">
        <v>1.138</v>
      </c>
      <c r="Y19" s="18" t="n">
        <v>15.689</v>
      </c>
      <c r="Z19" s="19" t="n">
        <v>1067.405</v>
      </c>
      <c r="AA19" s="17" t="n">
        <v>1957.354</v>
      </c>
      <c r="AB19" s="17" t="n">
        <v>393.564</v>
      </c>
      <c r="AC19" s="18" t="n">
        <v>27274.611</v>
      </c>
      <c r="AD19" s="17" t="n">
        <v>0</v>
      </c>
      <c r="AE19" s="17" t="n">
        <v>0</v>
      </c>
      <c r="AF19" s="17" t="n">
        <v>0.445</v>
      </c>
      <c r="AG19" s="18" t="n">
        <v>12.547</v>
      </c>
      <c r="AH19" s="19" t="n">
        <v>2604.227</v>
      </c>
      <c r="AI19" s="17" t="n">
        <v>2258.769</v>
      </c>
      <c r="AJ19" s="17" t="n">
        <v>517.388</v>
      </c>
      <c r="AK19" s="18" t="n">
        <v>27314.91</v>
      </c>
      <c r="AL19" s="17" t="n">
        <v>0</v>
      </c>
      <c r="AM19" s="17" t="n">
        <v>0</v>
      </c>
      <c r="AN19" s="17" t="n">
        <v>0.082</v>
      </c>
      <c r="AO19" s="18" t="n">
        <v>12.465</v>
      </c>
      <c r="AP19" s="19" t="n">
        <v>583.292</v>
      </c>
      <c r="AQ19" s="17" t="n">
        <v>1049.698</v>
      </c>
      <c r="AR19" s="17" t="n">
        <v>610.754</v>
      </c>
      <c r="AS19" s="18" t="n">
        <v>26259.53</v>
      </c>
      <c r="AT19" s="17" t="n">
        <v>0</v>
      </c>
      <c r="AU19" s="17" t="n">
        <v>0</v>
      </c>
      <c r="AV19" s="17" t="n">
        <v>0.334</v>
      </c>
      <c r="AW19" s="18" t="n">
        <v>12.131</v>
      </c>
      <c r="AX19" s="19" t="n">
        <v>3023.49</v>
      </c>
      <c r="AY19" s="17" t="n">
        <v>543.082</v>
      </c>
      <c r="AZ19" s="17" t="n">
        <v>425.148</v>
      </c>
      <c r="BA19" s="18" t="n">
        <v>28298.619</v>
      </c>
      <c r="BB19" s="17" t="n">
        <v>0</v>
      </c>
      <c r="BC19" s="17" t="n">
        <v>0</v>
      </c>
      <c r="BD19" s="17" t="n">
        <v>0.61</v>
      </c>
      <c r="BE19" s="18" t="n">
        <v>11.521</v>
      </c>
      <c r="BF19" s="19" t="n">
        <v>3285.591</v>
      </c>
      <c r="BG19" s="17" t="n">
        <v>357.551</v>
      </c>
      <c r="BH19" s="17" t="n">
        <v>866.217</v>
      </c>
      <c r="BI19" s="18" t="n">
        <v>30354.115</v>
      </c>
      <c r="BJ19" s="17" t="n">
        <v>0</v>
      </c>
      <c r="BK19" s="17" t="n">
        <v>0</v>
      </c>
      <c r="BL19" s="17" t="n">
        <v>0.118</v>
      </c>
      <c r="BM19" s="18" t="n">
        <v>11.403</v>
      </c>
      <c r="BN19" s="19" t="n">
        <v>5998.468</v>
      </c>
      <c r="BO19" s="17" t="n">
        <v>1207.84</v>
      </c>
      <c r="BP19" s="17" t="n">
        <v>542.2910000000001</v>
      </c>
      <c r="BQ19" s="18" t="n">
        <v>34565.477</v>
      </c>
      <c r="BR19" s="17" t="n">
        <v>0</v>
      </c>
      <c r="BS19" s="17" t="n">
        <v>9.583</v>
      </c>
      <c r="BT19" s="17" t="n">
        <v>1.655</v>
      </c>
      <c r="BU19" s="18" t="n">
        <v>2.681</v>
      </c>
      <c r="BV19" s="19" t="n">
        <v>4244.761</v>
      </c>
      <c r="BW19" s="17" t="n">
        <v>1207.621</v>
      </c>
      <c r="BX19" s="17" t="n">
        <v>619.957</v>
      </c>
      <c r="BY19" s="18" t="n">
        <v>36939.96</v>
      </c>
      <c r="BZ19" s="17" t="n">
        <v>0</v>
      </c>
      <c r="CA19" s="17" t="n">
        <v>0</v>
      </c>
      <c r="CB19" s="17" t="n">
        <v>0.026</v>
      </c>
      <c r="CC19" s="18" t="n">
        <v>2.655</v>
      </c>
      <c r="CD19" s="19" t="n">
        <v>427.33</v>
      </c>
      <c r="CE19" s="17" t="n">
        <v>2107.947</v>
      </c>
      <c r="CF19" s="17" t="n">
        <v>591.379</v>
      </c>
      <c r="CG19" s="18" t="n">
        <v>34841.04</v>
      </c>
      <c r="CH19" s="17" t="n">
        <v>0</v>
      </c>
      <c r="CI19" s="17" t="n">
        <v>0</v>
      </c>
      <c r="CJ19" s="17" t="n">
        <v>0.112</v>
      </c>
      <c r="CK19" s="18" t="n">
        <v>2.543</v>
      </c>
      <c r="CL19" s="19" t="n">
        <v>588.258</v>
      </c>
      <c r="CM19" s="17" t="n">
        <v>2547.776</v>
      </c>
      <c r="CN19" s="17" t="n">
        <v>443.522</v>
      </c>
      <c r="CO19" s="18" t="n">
        <v>32376.902</v>
      </c>
      <c r="CP19" s="17" t="n">
        <v>0</v>
      </c>
      <c r="CQ19" s="17" t="n">
        <v>0</v>
      </c>
      <c r="CR19" s="17" t="n">
        <v>0.745</v>
      </c>
      <c r="CS19" s="18" t="n">
        <v>1.798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  <pageSetup orientation="portrait" paperSize="9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CS28"/>
  <sheetViews>
    <sheetView workbookViewId="0">
      <selection activeCell="A6" sqref="A6"/>
    </sheetView>
  </sheetViews>
  <sheetFormatPr baseColWidth="10" defaultRowHeight="12.75" outlineLevelCol="0"/>
  <cols>
    <col width="22.5703125" customWidth="1" style="66" min="1" max="1"/>
    <col width="7" bestFit="1" customWidth="1" style="66" min="2" max="2"/>
    <col width="7.42578125" bestFit="1" customWidth="1" style="66" min="3" max="3"/>
    <col width="6.28515625" bestFit="1" customWidth="1" style="66" min="4" max="4"/>
    <col width="20.85546875" bestFit="1" customWidth="1" style="66" min="5" max="5"/>
    <col width="7" bestFit="1" customWidth="1" style="66" min="6" max="6"/>
    <col width="6.28515625" bestFit="1" customWidth="1" style="66" min="7" max="7"/>
    <col width="6.140625" bestFit="1" customWidth="1" style="66" min="8" max="8"/>
    <col width="20.85546875" customWidth="1" style="66" min="9" max="9"/>
    <col width="7" bestFit="1" customWidth="1" style="66" min="10" max="10"/>
    <col width="7.42578125" bestFit="1" customWidth="1" style="66" min="11" max="11"/>
    <col width="6.28515625" bestFit="1" customWidth="1" style="66" min="12" max="12"/>
    <col width="20.85546875" bestFit="1" customWidth="1" style="66" min="13" max="13"/>
    <col width="7" bestFit="1" customWidth="1" style="66" min="14" max="14"/>
    <col width="6.140625" bestFit="1" customWidth="1" style="66" min="15" max="16"/>
    <col width="20.85546875" customWidth="1" style="66" min="17" max="17"/>
    <col width="7" bestFit="1" customWidth="1" style="66" min="18" max="18"/>
    <col width="7.42578125" bestFit="1" customWidth="1" style="66" min="19" max="19"/>
    <col width="6.28515625" bestFit="1" customWidth="1" style="66" min="20" max="20"/>
    <col width="20.85546875" bestFit="1" customWidth="1" style="66" min="21" max="21"/>
    <col width="7" bestFit="1" customWidth="1" style="66" min="22" max="22"/>
    <col width="6.28515625" bestFit="1" customWidth="1" style="66" min="23" max="23"/>
    <col width="6.140625" bestFit="1" customWidth="1" style="66" min="24" max="24"/>
    <col width="20.85546875" customWidth="1" style="66" min="25" max="25"/>
    <col width="7.42578125" bestFit="1" customWidth="1" style="66" min="26" max="27"/>
    <col width="6.28515625" bestFit="1" customWidth="1" style="66" min="28" max="28"/>
    <col width="20.85546875" bestFit="1" customWidth="1" style="66" min="29" max="29"/>
    <col width="7" bestFit="1" customWidth="1" style="66" min="30" max="30"/>
    <col width="6.28515625" bestFit="1" customWidth="1" style="66" min="31" max="31"/>
    <col width="6.140625" bestFit="1" customWidth="1" style="66" min="32" max="32"/>
    <col width="20.85546875" customWidth="1" style="66" min="33" max="33"/>
    <col width="7.42578125" bestFit="1" customWidth="1" style="66" min="34" max="35"/>
    <col width="6.28515625" bestFit="1" customWidth="1" style="66" min="36" max="36"/>
    <col width="20.85546875" bestFit="1" customWidth="1" style="66" min="37" max="37"/>
    <col width="7" bestFit="1" customWidth="1" style="66" min="38" max="38"/>
    <col width="6.28515625" bestFit="1" customWidth="1" style="66" min="39" max="39"/>
    <col width="6.140625" bestFit="1" customWidth="1" style="66" min="40" max="40"/>
    <col width="20.85546875" customWidth="1" style="66" min="41" max="41"/>
    <col width="7.42578125" bestFit="1" customWidth="1" style="66" min="42" max="43"/>
    <col width="6.28515625" bestFit="1" customWidth="1" style="66" min="44" max="44"/>
    <col width="20.85546875" bestFit="1" customWidth="1" style="66" min="45" max="45"/>
    <col width="7" bestFit="1" customWidth="1" style="66" min="46" max="46"/>
    <col width="6.28515625" bestFit="1" customWidth="1" style="66" min="47" max="47"/>
    <col width="6.140625" bestFit="1" customWidth="1" style="66" min="48" max="48"/>
    <col width="20.85546875" customWidth="1" style="66" min="49" max="49"/>
    <col width="7.42578125" bestFit="1" customWidth="1" style="66" min="50" max="51"/>
    <col width="6.28515625" bestFit="1" customWidth="1" style="66" min="52" max="52"/>
    <col width="20.85546875" bestFit="1" customWidth="1" style="66" min="53" max="53"/>
    <col width="7" bestFit="1" customWidth="1" style="66" min="54" max="54"/>
    <col width="6.28515625" bestFit="1" customWidth="1" style="66" min="55" max="55"/>
    <col width="6.140625" bestFit="1" customWidth="1" style="66" min="56" max="56"/>
    <col width="20.85546875" bestFit="1" customWidth="1" style="66" min="57" max="57"/>
    <col width="7.42578125" bestFit="1" customWidth="1" style="66" min="58" max="59"/>
    <col width="6.28515625" bestFit="1" customWidth="1" style="66" min="60" max="60"/>
    <col width="20.85546875" bestFit="1" customWidth="1" style="66" min="61" max="61"/>
    <col width="7" bestFit="1" customWidth="1" style="66" min="62" max="62"/>
    <col width="6.28515625" bestFit="1" customWidth="1" style="66" min="63" max="63"/>
    <col width="6.140625" bestFit="1" customWidth="1" style="66" min="64" max="64"/>
    <col width="20.85546875" customWidth="1" style="66" min="65" max="65"/>
    <col width="7.42578125" bestFit="1" customWidth="1" style="66" min="66" max="67"/>
    <col width="6.28515625" bestFit="1" customWidth="1" style="66" min="68" max="68"/>
    <col width="20.85546875" bestFit="1" customWidth="1" style="66" min="69" max="69"/>
    <col width="7" bestFit="1" customWidth="1" style="66" min="70" max="70"/>
    <col width="6.28515625" bestFit="1" customWidth="1" style="66" min="71" max="71"/>
    <col width="6.140625" bestFit="1" customWidth="1" style="66" min="72" max="72"/>
    <col width="20.85546875" customWidth="1" style="66" min="73" max="73"/>
    <col width="7.42578125" bestFit="1" customWidth="1" style="66" min="74" max="75"/>
    <col width="6.28515625" bestFit="1" customWidth="1" style="66" min="76" max="76"/>
    <col width="20.85546875" bestFit="1" customWidth="1" style="66" min="77" max="77"/>
    <col width="7" bestFit="1" customWidth="1" style="66" min="78" max="78"/>
    <col width="6.28515625" bestFit="1" customWidth="1" style="66" min="79" max="79"/>
    <col width="6.140625" bestFit="1" customWidth="1" style="66" min="80" max="80"/>
    <col width="20.85546875" customWidth="1" style="66" min="81" max="81"/>
    <col width="7.42578125" bestFit="1" customWidth="1" style="66" min="82" max="83"/>
    <col width="6.28515625" bestFit="1" customWidth="1" style="66" min="84" max="84"/>
    <col width="20.85546875" bestFit="1" customWidth="1" style="66" min="85" max="85"/>
    <col width="7" bestFit="1" customWidth="1" style="66" min="86" max="86"/>
    <col width="6.28515625" bestFit="1" customWidth="1" style="66" min="87" max="87"/>
    <col width="6.140625" bestFit="1" customWidth="1" style="66" min="88" max="88"/>
    <col width="20.85546875" customWidth="1" style="66" min="89" max="89"/>
    <col width="7" bestFit="1" customWidth="1" style="66" min="90" max="90"/>
    <col width="7.42578125" bestFit="1" customWidth="1" style="66" min="91" max="91"/>
    <col width="6.28515625" bestFit="1" customWidth="1" style="66" min="92" max="92"/>
    <col width="20.85546875" bestFit="1" customWidth="1" style="66" min="93" max="93"/>
    <col width="7" bestFit="1" customWidth="1" style="66" min="94" max="94"/>
    <col width="6.28515625" bestFit="1" customWidth="1" style="66" min="95" max="95"/>
    <col width="6.140625" bestFit="1" customWidth="1" style="66" min="96" max="96"/>
    <col width="20.85546875" bestFit="1" customWidth="1" style="66" min="97" max="97"/>
    <col width="11.42578125" customWidth="1" style="66" min="98" max="99"/>
    <col width="11.42578125" customWidth="1" style="66" min="100" max="16384"/>
  </cols>
  <sheetData>
    <row r="1" ht="27.75" customFormat="1" customHeight="1" s="55">
      <c r="A1" s="20" t="inlineStr">
        <is>
          <t>Produksjonsoversikt 2015</t>
        </is>
      </c>
      <c r="B1" s="21" t="n"/>
      <c r="C1" s="21" t="n"/>
      <c r="D1" s="21" t="n"/>
      <c r="E1" s="21" t="n"/>
      <c r="F1" s="21" t="n"/>
      <c r="G1" s="21" t="n"/>
      <c r="H1" s="21" t="n"/>
      <c r="I1" s="21" t="n"/>
      <c r="J1" s="21" t="n"/>
      <c r="K1" s="21" t="n"/>
      <c r="L1" s="21" t="n"/>
      <c r="M1" s="21" t="n"/>
      <c r="N1" s="21" t="n"/>
      <c r="O1" s="21" t="n"/>
      <c r="P1" s="21" t="n"/>
      <c r="Q1" s="21" t="n"/>
      <c r="R1" s="21" t="n"/>
      <c r="S1" s="21" t="n"/>
      <c r="T1" s="21" t="n"/>
      <c r="U1" s="21" t="n"/>
      <c r="V1" s="21" t="n"/>
      <c r="W1" s="21" t="n"/>
      <c r="X1" s="21" t="n"/>
      <c r="Y1" s="21" t="n"/>
      <c r="Z1" s="21" t="n"/>
      <c r="AA1" s="21" t="n"/>
      <c r="AB1" s="21" t="n"/>
      <c r="AC1" s="21" t="n"/>
      <c r="AD1" s="21" t="n"/>
      <c r="AE1" s="21" t="n"/>
      <c r="AF1" s="21" t="n"/>
      <c r="AG1" s="21" t="n"/>
      <c r="AH1" s="21" t="n"/>
      <c r="AI1" s="21" t="n"/>
      <c r="AJ1" s="21" t="n"/>
      <c r="AK1" s="21" t="n"/>
      <c r="AL1" s="21" t="n"/>
      <c r="AM1" s="21" t="n"/>
      <c r="AN1" s="21" t="n"/>
      <c r="AO1" s="21" t="n"/>
      <c r="AP1" s="21" t="n"/>
      <c r="AQ1" s="21" t="n"/>
      <c r="AR1" s="21" t="n"/>
      <c r="AS1" s="21" t="n"/>
      <c r="AT1" s="21" t="n"/>
      <c r="AU1" s="21" t="n"/>
      <c r="AV1" s="21" t="n"/>
      <c r="AW1" s="21" t="n"/>
      <c r="AX1" s="21" t="n"/>
      <c r="AY1" s="21" t="n"/>
      <c r="AZ1" s="21" t="n"/>
      <c r="BA1" s="21" t="n"/>
      <c r="BB1" s="21" t="n"/>
      <c r="BC1" s="21" t="n"/>
      <c r="BD1" s="21" t="n"/>
      <c r="BE1" s="21" t="n"/>
      <c r="BF1" s="21" t="n"/>
      <c r="BG1" s="21" t="n"/>
      <c r="BH1" s="21" t="n"/>
      <c r="BI1" s="21" t="n"/>
      <c r="BJ1" s="21" t="n"/>
      <c r="BK1" s="21" t="n"/>
      <c r="BL1" s="21" t="n"/>
      <c r="BM1" s="21" t="n"/>
      <c r="BN1" s="21" t="n"/>
      <c r="BO1" s="21" t="n"/>
      <c r="BP1" s="21" t="n"/>
      <c r="BQ1" s="21" t="n"/>
      <c r="BR1" s="21" t="n"/>
      <c r="BS1" s="21" t="n"/>
      <c r="BT1" s="21" t="n"/>
      <c r="BU1" s="21" t="n"/>
      <c r="BV1" s="21" t="n"/>
      <c r="BW1" s="21" t="n"/>
      <c r="BX1" s="21" t="n"/>
      <c r="BY1" s="21" t="n"/>
      <c r="BZ1" s="21" t="n"/>
      <c r="CA1" s="21" t="n"/>
      <c r="CB1" s="21" t="n"/>
      <c r="CC1" s="21" t="n"/>
      <c r="CD1" s="21" t="n"/>
      <c r="CE1" s="21" t="n"/>
      <c r="CF1" s="21" t="n"/>
      <c r="CG1" s="21" t="n"/>
      <c r="CH1" s="21" t="n"/>
      <c r="CI1" s="21" t="n"/>
      <c r="CJ1" s="21" t="n"/>
      <c r="CK1" s="21" t="n"/>
      <c r="CL1" s="21" t="n"/>
      <c r="CM1" s="21" t="n"/>
      <c r="CN1" s="21" t="n"/>
      <c r="CO1" s="21" t="n"/>
    </row>
    <row r="2" ht="18" customFormat="1" customHeight="1" s="55">
      <c r="A2" s="22" t="inlineStr">
        <is>
          <t>Innrapporterte tall slått sammen for art, fylke og måned</t>
        </is>
      </c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  <c r="P2" s="23" t="n"/>
      <c r="Q2" s="23" t="n"/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</row>
    <row r="4">
      <c r="A4" s="45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</row>
    <row r="5">
      <c r="A5" s="45" t="inlineStr">
        <is>
          <t>Innrapporterte data pr. 22.05.2018</t>
        </is>
      </c>
      <c r="B5" s="64" t="n"/>
      <c r="C5" s="64" t="n"/>
      <c r="D5" s="64" t="n"/>
      <c r="E5" s="64" t="n"/>
      <c r="F5" s="64" t="n"/>
      <c r="G5" s="64" t="n"/>
      <c r="H5" s="64" t="n"/>
      <c r="I5" s="64" t="n"/>
      <c r="J5" s="64" t="n"/>
      <c r="K5" s="64" t="n"/>
      <c r="L5" s="64" t="n"/>
      <c r="M5" s="64" t="n"/>
      <c r="N5" s="64" t="n"/>
      <c r="O5" s="64" t="n"/>
      <c r="P5" s="64" t="n"/>
      <c r="Q5" s="64" t="n"/>
      <c r="R5" s="64" t="n"/>
      <c r="S5" s="64" t="n"/>
      <c r="T5" s="64" t="n"/>
      <c r="U5" s="64" t="n"/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  <c r="AI5" s="64" t="n"/>
      <c r="AJ5" s="64" t="n"/>
      <c r="AK5" s="64" t="n"/>
      <c r="AL5" s="64" t="n"/>
      <c r="AM5" s="64" t="n"/>
      <c r="AN5" s="64" t="n"/>
      <c r="AO5" s="64" t="n"/>
      <c r="AP5" s="64" t="n"/>
      <c r="AQ5" s="64" t="n"/>
      <c r="AR5" s="64" t="n"/>
      <c r="AS5" s="64" t="n"/>
      <c r="AT5" s="64" t="n"/>
      <c r="AU5" s="64" t="n"/>
      <c r="AV5" s="64" t="n"/>
      <c r="AW5" s="64" t="n"/>
      <c r="AX5" s="64" t="n"/>
      <c r="AY5" s="64" t="n"/>
      <c r="AZ5" s="64" t="n"/>
      <c r="BA5" s="64" t="n"/>
      <c r="BB5" s="64" t="n"/>
      <c r="BC5" s="64" t="n"/>
      <c r="BD5" s="64" t="n"/>
      <c r="BE5" s="64" t="n"/>
      <c r="BF5" s="64" t="n"/>
      <c r="BG5" s="64" t="n"/>
      <c r="BH5" s="64" t="n"/>
      <c r="BI5" s="64" t="n"/>
      <c r="BJ5" s="64" t="n"/>
      <c r="BK5" s="64" t="n"/>
      <c r="BL5" s="64" t="n"/>
      <c r="BM5" s="64" t="n"/>
      <c r="BN5" s="64" t="n"/>
      <c r="BO5" s="64" t="n"/>
      <c r="BP5" s="64" t="n"/>
      <c r="BQ5" s="64" t="n"/>
      <c r="BR5" s="64" t="n"/>
      <c r="BS5" s="64" t="n"/>
      <c r="BT5" s="64" t="n"/>
      <c r="BU5" s="64" t="n"/>
      <c r="BV5" s="64" t="n"/>
      <c r="BW5" s="64" t="n"/>
      <c r="BX5" s="64" t="n"/>
      <c r="BY5" s="64" t="n"/>
      <c r="BZ5" s="64" t="n"/>
      <c r="CA5" s="64" t="n"/>
      <c r="CB5" s="64" t="n"/>
      <c r="CC5" s="64" t="n"/>
      <c r="CD5" s="64" t="n"/>
      <c r="CE5" s="64" t="n"/>
      <c r="CF5" s="64" t="n"/>
      <c r="CG5" s="64" t="n"/>
      <c r="CH5" s="64" t="n"/>
      <c r="CI5" s="64" t="n"/>
      <c r="CJ5" s="64" t="n"/>
      <c r="CK5" s="64" t="n"/>
      <c r="CL5" s="64" t="n"/>
      <c r="CM5" s="64" t="n"/>
      <c r="CN5" s="64" t="n"/>
      <c r="CO5" s="64" t="n"/>
    </row>
    <row r="6">
      <c r="A6" s="3" t="n"/>
      <c r="B6" s="64" t="n"/>
      <c r="C6" s="64" t="n"/>
      <c r="D6" s="64" t="n"/>
      <c r="E6" s="64" t="n"/>
      <c r="F6" s="64" t="n"/>
      <c r="G6" s="64" t="n"/>
      <c r="H6" s="64" t="n"/>
      <c r="I6" s="64" t="n"/>
      <c r="J6" s="64" t="n"/>
      <c r="K6" s="64" t="n"/>
      <c r="L6" s="64" t="n"/>
      <c r="M6" s="64" t="n"/>
      <c r="N6" s="64" t="n"/>
      <c r="O6" s="64" t="n"/>
      <c r="P6" s="64" t="n"/>
      <c r="Q6" s="64" t="n"/>
      <c r="R6" s="64" t="n"/>
      <c r="S6" s="64" t="n"/>
      <c r="T6" s="64" t="n"/>
      <c r="U6" s="64" t="n"/>
      <c r="V6" s="64" t="n"/>
      <c r="W6" s="64" t="n"/>
      <c r="X6" s="64" t="n"/>
      <c r="Y6" s="64" t="n"/>
      <c r="Z6" s="64" t="n"/>
      <c r="AA6" s="64" t="n"/>
      <c r="AB6" s="64" t="n"/>
      <c r="AC6" s="64" t="n"/>
      <c r="AD6" s="64" t="n"/>
      <c r="AE6" s="64" t="n"/>
      <c r="AF6" s="64" t="n"/>
      <c r="AG6" s="64" t="n"/>
      <c r="AH6" s="64" t="n"/>
      <c r="AI6" s="64" t="n"/>
      <c r="AJ6" s="64" t="n"/>
      <c r="AK6" s="64" t="n"/>
      <c r="AL6" s="64" t="n"/>
      <c r="AM6" s="64" t="n"/>
      <c r="AN6" s="64" t="n"/>
      <c r="AO6" s="64" t="n"/>
      <c r="AP6" s="64" t="n"/>
      <c r="AQ6" s="64" t="n"/>
      <c r="AR6" s="64" t="n"/>
      <c r="AS6" s="64" t="n"/>
      <c r="AT6" s="64" t="n"/>
      <c r="AU6" s="64" t="n"/>
      <c r="AV6" s="64" t="n"/>
      <c r="AW6" s="64" t="n"/>
      <c r="AX6" s="64" t="n"/>
      <c r="AY6" s="64" t="n"/>
      <c r="AZ6" s="64" t="n"/>
      <c r="BA6" s="64" t="n"/>
      <c r="BB6" s="64" t="n"/>
      <c r="BC6" s="64" t="n"/>
      <c r="BD6" s="64" t="n"/>
      <c r="BE6" s="64" t="n"/>
      <c r="BF6" s="64" t="n"/>
      <c r="BG6" s="64" t="n"/>
      <c r="BH6" s="64" t="n"/>
      <c r="BI6" s="64" t="n"/>
      <c r="BJ6" s="64" t="n"/>
      <c r="BK6" s="64" t="n"/>
      <c r="BL6" s="64" t="n"/>
      <c r="BM6" s="64" t="n"/>
      <c r="BN6" s="64" t="n"/>
      <c r="BO6" s="64" t="n"/>
      <c r="BP6" s="64" t="n"/>
      <c r="BQ6" s="64" t="n"/>
      <c r="BR6" s="64" t="n"/>
      <c r="BS6" s="64" t="n"/>
      <c r="BT6" s="64" t="n"/>
      <c r="BU6" s="64" t="n"/>
      <c r="BV6" s="64" t="n"/>
      <c r="BW6" s="64" t="n"/>
      <c r="BX6" s="64" t="n"/>
      <c r="BY6" s="64" t="n"/>
      <c r="BZ6" s="64" t="n"/>
      <c r="CA6" s="64" t="n"/>
      <c r="CB6" s="64" t="n"/>
      <c r="CC6" s="64" t="n"/>
      <c r="CD6" s="64" t="n"/>
      <c r="CE6" s="64" t="n"/>
      <c r="CF6" s="64" t="n"/>
      <c r="CG6" s="64" t="n"/>
      <c r="CH6" s="64" t="n"/>
      <c r="CI6" s="64" t="n"/>
      <c r="CJ6" s="64" t="n"/>
      <c r="CK6" s="64" t="n"/>
      <c r="CL6" s="64" t="n"/>
      <c r="CM6" s="64" t="n"/>
      <c r="CN6" s="64" t="n"/>
      <c r="CO6" s="64" t="n"/>
    </row>
    <row r="7">
      <c r="B7" s="64" t="n"/>
      <c r="C7" s="64" t="n"/>
      <c r="D7" s="64" t="n"/>
      <c r="E7" s="64" t="n"/>
      <c r="F7" s="64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4" t="n"/>
      <c r="R7" s="64" t="n"/>
      <c r="S7" s="64" t="n"/>
      <c r="T7" s="64" t="n"/>
      <c r="U7" s="64" t="n"/>
      <c r="V7" s="64" t="n"/>
      <c r="W7" s="64" t="n"/>
      <c r="X7" s="64" t="n"/>
      <c r="Y7" s="64" t="n"/>
      <c r="Z7" s="64" t="n"/>
      <c r="AA7" s="64" t="n"/>
      <c r="AB7" s="64" t="n"/>
      <c r="AC7" s="64" t="n"/>
      <c r="AD7" s="64" t="n"/>
      <c r="AE7" s="64" t="n"/>
      <c r="AF7" s="64" t="n"/>
      <c r="AG7" s="64" t="n"/>
      <c r="AH7" s="64" t="n"/>
      <c r="AI7" s="64" t="n"/>
      <c r="AJ7" s="64" t="n"/>
      <c r="AK7" s="64" t="n"/>
      <c r="AL7" s="64" t="n"/>
      <c r="AM7" s="64" t="n"/>
      <c r="AN7" s="64" t="n"/>
      <c r="AO7" s="64" t="n"/>
      <c r="AP7" s="64" t="n"/>
      <c r="AQ7" s="64" t="n"/>
      <c r="AR7" s="64" t="n"/>
      <c r="AS7" s="64" t="n"/>
      <c r="AT7" s="64" t="n"/>
      <c r="AU7" s="64" t="n"/>
      <c r="AV7" s="64" t="n"/>
      <c r="AW7" s="64" t="n"/>
      <c r="AX7" s="64" t="n"/>
      <c r="AY7" s="64" t="n"/>
      <c r="AZ7" s="64" t="n"/>
      <c r="BA7" s="64" t="n"/>
      <c r="BB7" s="64" t="n"/>
      <c r="BC7" s="64" t="n"/>
      <c r="BD7" s="64" t="n"/>
      <c r="BE7" s="64" t="n"/>
      <c r="BF7" s="64" t="n"/>
      <c r="BG7" s="64" t="n"/>
      <c r="BH7" s="64" t="n"/>
      <c r="BI7" s="64" t="n"/>
      <c r="BJ7" s="64" t="n"/>
      <c r="BK7" s="64" t="n"/>
      <c r="BL7" s="64" t="n"/>
      <c r="BM7" s="64" t="n"/>
      <c r="BN7" s="64" t="n"/>
      <c r="BO7" s="64" t="n"/>
      <c r="BP7" s="64" t="n"/>
      <c r="BQ7" s="64" t="n"/>
      <c r="BR7" s="64" t="n"/>
      <c r="BS7" s="64" t="n"/>
      <c r="BT7" s="64" t="n"/>
      <c r="BU7" s="64" t="n"/>
      <c r="BV7" s="64" t="n"/>
      <c r="BW7" s="64" t="n"/>
      <c r="BX7" s="64" t="n"/>
      <c r="BY7" s="64" t="n"/>
      <c r="BZ7" s="64" t="n"/>
      <c r="CA7" s="64" t="n"/>
      <c r="CB7" s="64" t="n"/>
      <c r="CC7" s="64" t="n"/>
      <c r="CD7" s="64" t="n"/>
      <c r="CE7" s="64" t="n"/>
      <c r="CF7" s="64" t="n"/>
      <c r="CG7" s="64" t="n"/>
      <c r="CH7" s="64" t="n"/>
      <c r="CI7" s="64" t="n"/>
      <c r="CJ7" s="64" t="n"/>
      <c r="CK7" s="64" t="n"/>
      <c r="CL7" s="64" t="n"/>
      <c r="CM7" s="64" t="n"/>
      <c r="CN7" s="64" t="n"/>
      <c r="CO7" s="64" t="n"/>
    </row>
    <row r="8" ht="15.75" customFormat="1" customHeight="1" s="48">
      <c r="A8" s="44" t="inlineStr">
        <is>
          <t xml:space="preserve">Innrapporterte produksjonstall i 2015. Tall i 1000 stk. </t>
        </is>
      </c>
    </row>
    <row r="9" ht="15" customHeight="1" s="66">
      <c r="A9" s="40" t="n"/>
      <c r="B9" s="60" t="inlineStr">
        <is>
          <t>Januar</t>
        </is>
      </c>
      <c r="C9" s="57" t="n"/>
      <c r="D9" s="57" t="n"/>
      <c r="E9" s="57" t="n"/>
      <c r="F9" s="57" t="n"/>
      <c r="G9" s="57" t="n"/>
      <c r="H9" s="57" t="n"/>
      <c r="I9" s="58" t="n"/>
      <c r="J9" s="56" t="inlineStr">
        <is>
          <t>Februar</t>
        </is>
      </c>
      <c r="K9" s="57" t="n"/>
      <c r="L9" s="57" t="n"/>
      <c r="M9" s="57" t="n"/>
      <c r="N9" s="57" t="n"/>
      <c r="O9" s="57" t="n"/>
      <c r="P9" s="57" t="n"/>
      <c r="Q9" s="58" t="n"/>
      <c r="R9" s="60" t="inlineStr">
        <is>
          <t>Mars</t>
        </is>
      </c>
      <c r="S9" s="57" t="n"/>
      <c r="T9" s="57" t="n"/>
      <c r="U9" s="57" t="n"/>
      <c r="V9" s="57" t="n"/>
      <c r="W9" s="57" t="n"/>
      <c r="X9" s="57" t="n"/>
      <c r="Y9" s="58" t="n"/>
      <c r="Z9" s="56" t="inlineStr">
        <is>
          <t>April</t>
        </is>
      </c>
      <c r="AA9" s="57" t="n"/>
      <c r="AB9" s="57" t="n"/>
      <c r="AC9" s="57" t="n"/>
      <c r="AD9" s="57" t="n"/>
      <c r="AE9" s="57" t="n"/>
      <c r="AF9" s="57" t="n"/>
      <c r="AG9" s="58" t="n"/>
      <c r="AH9" s="60" t="inlineStr">
        <is>
          <t>Mai</t>
        </is>
      </c>
      <c r="AI9" s="57" t="n"/>
      <c r="AJ9" s="57" t="n"/>
      <c r="AK9" s="57" t="n"/>
      <c r="AL9" s="57" t="n"/>
      <c r="AM9" s="57" t="n"/>
      <c r="AN9" s="57" t="n"/>
      <c r="AO9" s="58" t="n"/>
      <c r="AP9" s="56" t="inlineStr">
        <is>
          <t>Juni</t>
        </is>
      </c>
      <c r="AQ9" s="57" t="n"/>
      <c r="AR9" s="57" t="n"/>
      <c r="AS9" s="57" t="n"/>
      <c r="AT9" s="57" t="n"/>
      <c r="AU9" s="57" t="n"/>
      <c r="AV9" s="57" t="n"/>
      <c r="AW9" s="58" t="n"/>
      <c r="AX9" s="60" t="inlineStr">
        <is>
          <t>Juli</t>
        </is>
      </c>
      <c r="AY9" s="57" t="n"/>
      <c r="AZ9" s="57" t="n"/>
      <c r="BA9" s="57" t="n"/>
      <c r="BB9" s="57" t="n"/>
      <c r="BC9" s="57" t="n"/>
      <c r="BD9" s="57" t="n"/>
      <c r="BE9" s="58" t="n"/>
      <c r="BF9" s="56" t="inlineStr">
        <is>
          <t>August</t>
        </is>
      </c>
      <c r="BG9" s="57" t="n"/>
      <c r="BH9" s="57" t="n"/>
      <c r="BI9" s="57" t="n"/>
      <c r="BJ9" s="57" t="n"/>
      <c r="BK9" s="57" t="n"/>
      <c r="BL9" s="57" t="n"/>
      <c r="BM9" s="58" t="n"/>
      <c r="BN9" s="60" t="inlineStr">
        <is>
          <t>September</t>
        </is>
      </c>
      <c r="BO9" s="57" t="n"/>
      <c r="BP9" s="57" t="n"/>
      <c r="BQ9" s="57" t="n"/>
      <c r="BR9" s="57" t="n"/>
      <c r="BS9" s="57" t="n"/>
      <c r="BT9" s="57" t="n"/>
      <c r="BU9" s="58" t="n"/>
      <c r="BV9" s="56" t="inlineStr">
        <is>
          <t>Oktober</t>
        </is>
      </c>
      <c r="BW9" s="57" t="n"/>
      <c r="BX9" s="57" t="n"/>
      <c r="BY9" s="57" t="n"/>
      <c r="BZ9" s="57" t="n"/>
      <c r="CA9" s="57" t="n"/>
      <c r="CB9" s="57" t="n"/>
      <c r="CC9" s="58" t="n"/>
      <c r="CD9" s="60" t="inlineStr">
        <is>
          <t>November</t>
        </is>
      </c>
      <c r="CE9" s="57" t="n"/>
      <c r="CF9" s="57" t="n"/>
      <c r="CG9" s="57" t="n"/>
      <c r="CH9" s="57" t="n"/>
      <c r="CI9" s="57" t="n"/>
      <c r="CJ9" s="57" t="n"/>
      <c r="CK9" s="58" t="n"/>
      <c r="CL9" s="56" t="inlineStr">
        <is>
          <t>Desember</t>
        </is>
      </c>
      <c r="CM9" s="57" t="n"/>
      <c r="CN9" s="57" t="n"/>
      <c r="CO9" s="57" t="n"/>
      <c r="CP9" s="57" t="n"/>
      <c r="CQ9" s="57" t="n"/>
      <c r="CR9" s="57" t="n"/>
      <c r="CS9" s="58" t="n"/>
    </row>
    <row r="10">
      <c r="A10" s="45" t="n"/>
      <c r="B10" s="56" t="inlineStr">
        <is>
          <t>Laks</t>
        </is>
      </c>
      <c r="C10" s="57" t="n"/>
      <c r="D10" s="57" t="n"/>
      <c r="E10" s="58" t="n"/>
      <c r="F10" s="56" t="inlineStr">
        <is>
          <t>Regnbueørret</t>
        </is>
      </c>
      <c r="G10" s="57" t="n"/>
      <c r="H10" s="57" t="n"/>
      <c r="I10" s="58" t="n"/>
      <c r="J10" s="56" t="inlineStr">
        <is>
          <t>Laks</t>
        </is>
      </c>
      <c r="K10" s="57" t="n"/>
      <c r="L10" s="57" t="n"/>
      <c r="M10" s="58" t="n"/>
      <c r="N10" s="56" t="inlineStr">
        <is>
          <t>Regnbueørret</t>
        </is>
      </c>
      <c r="O10" s="57" t="n"/>
      <c r="P10" s="57" t="n"/>
      <c r="Q10" s="58" t="n"/>
      <c r="R10" s="56" t="inlineStr">
        <is>
          <t>Laks</t>
        </is>
      </c>
      <c r="S10" s="57" t="n"/>
      <c r="T10" s="57" t="n"/>
      <c r="U10" s="58" t="n"/>
      <c r="V10" s="56" t="inlineStr">
        <is>
          <t>Regnbueørret</t>
        </is>
      </c>
      <c r="W10" s="57" t="n"/>
      <c r="X10" s="57" t="n"/>
      <c r="Y10" s="58" t="n"/>
      <c r="Z10" s="56" t="inlineStr">
        <is>
          <t>Laks</t>
        </is>
      </c>
      <c r="AA10" s="57" t="n"/>
      <c r="AB10" s="57" t="n"/>
      <c r="AC10" s="58" t="n"/>
      <c r="AD10" s="56" t="inlineStr">
        <is>
          <t>Regnbueørret</t>
        </is>
      </c>
      <c r="AE10" s="57" t="n"/>
      <c r="AF10" s="57" t="n"/>
      <c r="AG10" s="58" t="n"/>
      <c r="AH10" s="56" t="inlineStr">
        <is>
          <t>Laks</t>
        </is>
      </c>
      <c r="AI10" s="57" t="n"/>
      <c r="AJ10" s="57" t="n"/>
      <c r="AK10" s="58" t="n"/>
      <c r="AL10" s="56" t="inlineStr">
        <is>
          <t>Regnbueørret</t>
        </is>
      </c>
      <c r="AM10" s="57" t="n"/>
      <c r="AN10" s="57" t="n"/>
      <c r="AO10" s="58" t="n"/>
      <c r="AP10" s="56" t="inlineStr">
        <is>
          <t>Laks</t>
        </is>
      </c>
      <c r="AQ10" s="57" t="n"/>
      <c r="AR10" s="57" t="n"/>
      <c r="AS10" s="58" t="n"/>
      <c r="AT10" s="56" t="inlineStr">
        <is>
          <t>Regnbueørret</t>
        </is>
      </c>
      <c r="AU10" s="57" t="n"/>
      <c r="AV10" s="57" t="n"/>
      <c r="AW10" s="58" t="n"/>
      <c r="AX10" s="56" t="inlineStr">
        <is>
          <t>Laks</t>
        </is>
      </c>
      <c r="AY10" s="57" t="n"/>
      <c r="AZ10" s="57" t="n"/>
      <c r="BA10" s="58" t="n"/>
      <c r="BB10" s="56" t="inlineStr">
        <is>
          <t>Regnbueørret</t>
        </is>
      </c>
      <c r="BC10" s="57" t="n"/>
      <c r="BD10" s="57" t="n"/>
      <c r="BE10" s="58" t="n"/>
      <c r="BF10" s="56" t="inlineStr">
        <is>
          <t>Laks</t>
        </is>
      </c>
      <c r="BG10" s="57" t="n"/>
      <c r="BH10" s="57" t="n"/>
      <c r="BI10" s="58" t="n"/>
      <c r="BJ10" s="56" t="inlineStr">
        <is>
          <t>Regnbueørret</t>
        </is>
      </c>
      <c r="BK10" s="57" t="n"/>
      <c r="BL10" s="57" t="n"/>
      <c r="BM10" s="58" t="n"/>
      <c r="BN10" s="56" t="inlineStr">
        <is>
          <t>Laks</t>
        </is>
      </c>
      <c r="BO10" s="57" t="n"/>
      <c r="BP10" s="57" t="n"/>
      <c r="BQ10" s="58" t="n"/>
      <c r="BR10" s="56" t="inlineStr">
        <is>
          <t>Regnbueørret</t>
        </is>
      </c>
      <c r="BS10" s="57" t="n"/>
      <c r="BT10" s="57" t="n"/>
      <c r="BU10" s="58" t="n"/>
      <c r="BV10" s="56" t="inlineStr">
        <is>
          <t>Laks</t>
        </is>
      </c>
      <c r="BW10" s="57" t="n"/>
      <c r="BX10" s="57" t="n"/>
      <c r="BY10" s="58" t="n"/>
      <c r="BZ10" s="56" t="inlineStr">
        <is>
          <t>Regnbueørret</t>
        </is>
      </c>
      <c r="CA10" s="57" t="n"/>
      <c r="CB10" s="57" t="n"/>
      <c r="CC10" s="58" t="n"/>
      <c r="CD10" s="56" t="inlineStr">
        <is>
          <t>Laks</t>
        </is>
      </c>
      <c r="CE10" s="57" t="n"/>
      <c r="CF10" s="57" t="n"/>
      <c r="CG10" s="58" t="n"/>
      <c r="CH10" s="56" t="inlineStr">
        <is>
          <t>Regnbueørret</t>
        </is>
      </c>
      <c r="CI10" s="57" t="n"/>
      <c r="CJ10" s="57" t="n"/>
      <c r="CK10" s="58" t="n"/>
      <c r="CL10" s="56" t="inlineStr">
        <is>
          <t>Laks</t>
        </is>
      </c>
      <c r="CM10" s="57" t="n"/>
      <c r="CN10" s="57" t="n"/>
      <c r="CO10" s="58" t="n"/>
      <c r="CP10" s="56" t="inlineStr">
        <is>
          <t>Regnbueørret</t>
        </is>
      </c>
      <c r="CQ10" s="57" t="n"/>
      <c r="CR10" s="57" t="n"/>
      <c r="CS10" s="58" t="n"/>
    </row>
    <row r="11" customFormat="1" s="48">
      <c r="A11" s="24" t="inlineStr">
        <is>
          <t>Fylke</t>
        </is>
      </c>
      <c r="B11" s="25" t="inlineStr">
        <is>
          <t>Utsett</t>
        </is>
      </c>
      <c r="C11" s="25" t="inlineStr">
        <is>
          <t>Uttak</t>
        </is>
      </c>
      <c r="D11" s="25" t="inlineStr">
        <is>
          <t>Svinn</t>
        </is>
      </c>
      <c r="E11" s="26" t="inlineStr">
        <is>
          <t>Utgående beholdning</t>
        </is>
      </c>
      <c r="F11" s="25" t="inlineStr">
        <is>
          <t>Utsett</t>
        </is>
      </c>
      <c r="G11" s="25" t="inlineStr">
        <is>
          <t>Uttak</t>
        </is>
      </c>
      <c r="H11" s="25" t="inlineStr">
        <is>
          <t>Svinn</t>
        </is>
      </c>
      <c r="I11" s="26" t="inlineStr">
        <is>
          <t>Utgående beholdning</t>
        </is>
      </c>
      <c r="J11" s="27" t="inlineStr">
        <is>
          <t>Utsett</t>
        </is>
      </c>
      <c r="K11" s="25" t="inlineStr">
        <is>
          <t>Uttak</t>
        </is>
      </c>
      <c r="L11" s="25" t="inlineStr">
        <is>
          <t>Svinn</t>
        </is>
      </c>
      <c r="M11" s="26" t="inlineStr">
        <is>
          <t>Utgående beholdning</t>
        </is>
      </c>
      <c r="N11" s="25" t="inlineStr">
        <is>
          <t>Utsett</t>
        </is>
      </c>
      <c r="O11" s="25" t="inlineStr">
        <is>
          <t>Uttak</t>
        </is>
      </c>
      <c r="P11" s="25" t="inlineStr">
        <is>
          <t>Svinn</t>
        </is>
      </c>
      <c r="Q11" s="26" t="inlineStr">
        <is>
          <t>Utgående beholdning</t>
        </is>
      </c>
      <c r="R11" s="27" t="inlineStr">
        <is>
          <t>Utsett</t>
        </is>
      </c>
      <c r="S11" s="25" t="inlineStr">
        <is>
          <t>Uttak</t>
        </is>
      </c>
      <c r="T11" s="25" t="inlineStr">
        <is>
          <t>Svinn</t>
        </is>
      </c>
      <c r="U11" s="26" t="inlineStr">
        <is>
          <t>Utgående beholdning</t>
        </is>
      </c>
      <c r="V11" s="25" t="inlineStr">
        <is>
          <t>Utsett</t>
        </is>
      </c>
      <c r="W11" s="25" t="inlineStr">
        <is>
          <t>Uttak</t>
        </is>
      </c>
      <c r="X11" s="25" t="inlineStr">
        <is>
          <t>Svinn</t>
        </is>
      </c>
      <c r="Y11" s="26" t="inlineStr">
        <is>
          <t>Utgående beholdning</t>
        </is>
      </c>
      <c r="Z11" s="27" t="inlineStr">
        <is>
          <t>Utsett</t>
        </is>
      </c>
      <c r="AA11" s="25" t="inlineStr">
        <is>
          <t>Uttak</t>
        </is>
      </c>
      <c r="AB11" s="25" t="inlineStr">
        <is>
          <t>Svinn</t>
        </is>
      </c>
      <c r="AC11" s="26" t="inlineStr">
        <is>
          <t>Utgående beholdning</t>
        </is>
      </c>
      <c r="AD11" s="25" t="inlineStr">
        <is>
          <t>Utsett</t>
        </is>
      </c>
      <c r="AE11" s="25" t="inlineStr">
        <is>
          <t>Uttak</t>
        </is>
      </c>
      <c r="AF11" s="25" t="inlineStr">
        <is>
          <t>Svinn</t>
        </is>
      </c>
      <c r="AG11" s="26" t="inlineStr">
        <is>
          <t>Utgående beholdning</t>
        </is>
      </c>
      <c r="AH11" s="27" t="inlineStr">
        <is>
          <t>Utsett</t>
        </is>
      </c>
      <c r="AI11" s="25" t="inlineStr">
        <is>
          <t>Uttak</t>
        </is>
      </c>
      <c r="AJ11" s="25" t="inlineStr">
        <is>
          <t>Svinn</t>
        </is>
      </c>
      <c r="AK11" s="26" t="inlineStr">
        <is>
          <t>Utgående beholdning</t>
        </is>
      </c>
      <c r="AL11" s="25" t="inlineStr">
        <is>
          <t>Utsett</t>
        </is>
      </c>
      <c r="AM11" s="25" t="inlineStr">
        <is>
          <t>Uttak</t>
        </is>
      </c>
      <c r="AN11" s="25" t="inlineStr">
        <is>
          <t>Svinn</t>
        </is>
      </c>
      <c r="AO11" s="26" t="inlineStr">
        <is>
          <t>Utgående beholdning</t>
        </is>
      </c>
      <c r="AP11" s="27" t="inlineStr">
        <is>
          <t>Utsett</t>
        </is>
      </c>
      <c r="AQ11" s="25" t="inlineStr">
        <is>
          <t>Uttak</t>
        </is>
      </c>
      <c r="AR11" s="25" t="inlineStr">
        <is>
          <t>Svinn</t>
        </is>
      </c>
      <c r="AS11" s="26" t="inlineStr">
        <is>
          <t>Utgående beholdning</t>
        </is>
      </c>
      <c r="AT11" s="25" t="inlineStr">
        <is>
          <t>Utsett</t>
        </is>
      </c>
      <c r="AU11" s="25" t="inlineStr">
        <is>
          <t>Uttak</t>
        </is>
      </c>
      <c r="AV11" s="25" t="inlineStr">
        <is>
          <t>Svinn</t>
        </is>
      </c>
      <c r="AW11" s="26" t="inlineStr">
        <is>
          <t>Utgående beholdning</t>
        </is>
      </c>
      <c r="AX11" s="27" t="inlineStr">
        <is>
          <t>Utsett</t>
        </is>
      </c>
      <c r="AY11" s="25" t="inlineStr">
        <is>
          <t>Uttak</t>
        </is>
      </c>
      <c r="AZ11" s="25" t="inlineStr">
        <is>
          <t>Svinn</t>
        </is>
      </c>
      <c r="BA11" s="26" t="inlineStr">
        <is>
          <t>Utgående beholdning</t>
        </is>
      </c>
      <c r="BB11" s="25" t="inlineStr">
        <is>
          <t>Utsett</t>
        </is>
      </c>
      <c r="BC11" s="25" t="inlineStr">
        <is>
          <t>Uttak</t>
        </is>
      </c>
      <c r="BD11" s="25" t="inlineStr">
        <is>
          <t>Svinn</t>
        </is>
      </c>
      <c r="BE11" s="26" t="inlineStr">
        <is>
          <t>Utgående beholdning</t>
        </is>
      </c>
      <c r="BF11" s="27" t="inlineStr">
        <is>
          <t>Utsett</t>
        </is>
      </c>
      <c r="BG11" s="25" t="inlineStr">
        <is>
          <t>Uttak</t>
        </is>
      </c>
      <c r="BH11" s="25" t="inlineStr">
        <is>
          <t>Svinn</t>
        </is>
      </c>
      <c r="BI11" s="26" t="inlineStr">
        <is>
          <t>Utgående beholdning</t>
        </is>
      </c>
      <c r="BJ11" s="25" t="inlineStr">
        <is>
          <t>Utsett</t>
        </is>
      </c>
      <c r="BK11" s="25" t="inlineStr">
        <is>
          <t>Uttak</t>
        </is>
      </c>
      <c r="BL11" s="25" t="inlineStr">
        <is>
          <t>Svinn</t>
        </is>
      </c>
      <c r="BM11" s="26" t="inlineStr">
        <is>
          <t>Utgående beholdning</t>
        </is>
      </c>
      <c r="BN11" s="27" t="inlineStr">
        <is>
          <t>Utsett</t>
        </is>
      </c>
      <c r="BO11" s="25" t="inlineStr">
        <is>
          <t>Uttak</t>
        </is>
      </c>
      <c r="BP11" s="25" t="inlineStr">
        <is>
          <t>Svinn</t>
        </is>
      </c>
      <c r="BQ11" s="26" t="inlineStr">
        <is>
          <t>Utgående beholdning</t>
        </is>
      </c>
      <c r="BR11" s="25" t="inlineStr">
        <is>
          <t>Utsett</t>
        </is>
      </c>
      <c r="BS11" s="25" t="inlineStr">
        <is>
          <t>Uttak</t>
        </is>
      </c>
      <c r="BT11" s="25" t="inlineStr">
        <is>
          <t>Svinn</t>
        </is>
      </c>
      <c r="BU11" s="26" t="inlineStr">
        <is>
          <t>Utgående beholdning</t>
        </is>
      </c>
      <c r="BV11" s="27" t="inlineStr">
        <is>
          <t>Utsett</t>
        </is>
      </c>
      <c r="BW11" s="25" t="inlineStr">
        <is>
          <t>Uttak</t>
        </is>
      </c>
      <c r="BX11" s="25" t="inlineStr">
        <is>
          <t>Svinn</t>
        </is>
      </c>
      <c r="BY11" s="26" t="inlineStr">
        <is>
          <t>Utgående beholdning</t>
        </is>
      </c>
      <c r="BZ11" s="25" t="inlineStr">
        <is>
          <t>Utsett</t>
        </is>
      </c>
      <c r="CA11" s="25" t="inlineStr">
        <is>
          <t>Uttak</t>
        </is>
      </c>
      <c r="CB11" s="25" t="inlineStr">
        <is>
          <t>Svinn</t>
        </is>
      </c>
      <c r="CC11" s="26" t="inlineStr">
        <is>
          <t>Utgående beholdning</t>
        </is>
      </c>
      <c r="CD11" s="27" t="inlineStr">
        <is>
          <t>Utsett</t>
        </is>
      </c>
      <c r="CE11" s="25" t="inlineStr">
        <is>
          <t>Uttak</t>
        </is>
      </c>
      <c r="CF11" s="25" t="inlineStr">
        <is>
          <t>Svinn</t>
        </is>
      </c>
      <c r="CG11" s="26" t="inlineStr">
        <is>
          <t>Utgående beholdning</t>
        </is>
      </c>
      <c r="CH11" s="25" t="inlineStr">
        <is>
          <t>Utsett</t>
        </is>
      </c>
      <c r="CI11" s="25" t="inlineStr">
        <is>
          <t>Uttak</t>
        </is>
      </c>
      <c r="CJ11" s="25" t="inlineStr">
        <is>
          <t>Svinn</t>
        </is>
      </c>
      <c r="CK11" s="26" t="inlineStr">
        <is>
          <t>Utgående beholdning</t>
        </is>
      </c>
      <c r="CL11" s="27" t="inlineStr">
        <is>
          <t>Utsett</t>
        </is>
      </c>
      <c r="CM11" s="25" t="inlineStr">
        <is>
          <t>Uttak</t>
        </is>
      </c>
      <c r="CN11" s="25" t="inlineStr">
        <is>
          <t>Svinn</t>
        </is>
      </c>
      <c r="CO11" s="26" t="inlineStr">
        <is>
          <t>Utgående beholdning</t>
        </is>
      </c>
      <c r="CP11" s="25" t="inlineStr">
        <is>
          <t>Utsett</t>
        </is>
      </c>
      <c r="CQ11" s="25" t="inlineStr">
        <is>
          <t>Uttak</t>
        </is>
      </c>
      <c r="CR11" s="25" t="inlineStr">
        <is>
          <t>Svinn</t>
        </is>
      </c>
      <c r="CS11" s="26" t="inlineStr">
        <is>
          <t>Utgående beholdning</t>
        </is>
      </c>
    </row>
    <row r="12">
      <c r="A12" s="4" t="inlineStr">
        <is>
          <t>Finnmark</t>
        </is>
      </c>
      <c r="B12" s="5" t="n">
        <v>343.936</v>
      </c>
      <c r="C12" s="5" t="n">
        <v>1622.728</v>
      </c>
      <c r="D12" s="5" t="n">
        <v>202.84</v>
      </c>
      <c r="E12" s="6" t="n">
        <v>29200.281</v>
      </c>
      <c r="F12" s="7" t="n">
        <v>0</v>
      </c>
      <c r="G12" s="7" t="n">
        <v>0</v>
      </c>
      <c r="H12" s="7" t="n">
        <v>0</v>
      </c>
      <c r="I12" s="8" t="n">
        <v>0</v>
      </c>
      <c r="J12" s="9" t="n">
        <v>368.864</v>
      </c>
      <c r="K12" s="64" t="n">
        <v>1628.062</v>
      </c>
      <c r="L12" s="64" t="n">
        <v>325.87</v>
      </c>
      <c r="M12" s="11" t="n">
        <v>25797.608</v>
      </c>
      <c r="N12" s="7" t="n">
        <v>0</v>
      </c>
      <c r="O12" s="7" t="n">
        <v>0</v>
      </c>
      <c r="P12" s="7" t="n">
        <v>0</v>
      </c>
      <c r="Q12" s="8" t="n">
        <v>0</v>
      </c>
      <c r="R12" s="9" t="n">
        <v>0</v>
      </c>
      <c r="S12" s="64" t="n">
        <v>1459.924</v>
      </c>
      <c r="T12" s="64" t="n">
        <v>342.145</v>
      </c>
      <c r="U12" s="11" t="n">
        <v>23749.894</v>
      </c>
      <c r="V12" s="7" t="n">
        <v>0</v>
      </c>
      <c r="W12" s="7" t="n">
        <v>0</v>
      </c>
      <c r="X12" s="7" t="n">
        <v>0</v>
      </c>
      <c r="Y12" s="8" t="n">
        <v>0</v>
      </c>
      <c r="Z12" s="9" t="n">
        <v>655.862</v>
      </c>
      <c r="AA12" s="64" t="n">
        <v>1314.678</v>
      </c>
      <c r="AB12" s="64" t="n">
        <v>63.817</v>
      </c>
      <c r="AC12" s="11" t="n">
        <v>24569.546</v>
      </c>
      <c r="AD12" s="7" t="n">
        <v>0</v>
      </c>
      <c r="AE12" s="7" t="n">
        <v>0</v>
      </c>
      <c r="AF12" s="7" t="n">
        <v>0</v>
      </c>
      <c r="AG12" s="8" t="n">
        <v>0</v>
      </c>
      <c r="AH12" s="9" t="n">
        <v>4867.248</v>
      </c>
      <c r="AI12" s="64" t="n">
        <v>512.218</v>
      </c>
      <c r="AJ12" s="64" t="n">
        <v>149.488</v>
      </c>
      <c r="AK12" s="11" t="n">
        <v>28547.309</v>
      </c>
      <c r="AL12" s="7" t="n">
        <v>0</v>
      </c>
      <c r="AM12" s="7" t="n">
        <v>0</v>
      </c>
      <c r="AN12" s="7" t="n">
        <v>0</v>
      </c>
      <c r="AO12" s="8" t="n">
        <v>0</v>
      </c>
      <c r="AP12" s="9" t="n">
        <v>6718.828</v>
      </c>
      <c r="AQ12" s="64" t="n">
        <v>574.763</v>
      </c>
      <c r="AR12" s="64" t="n">
        <v>52.39</v>
      </c>
      <c r="AS12" s="11" t="n">
        <v>34183.712</v>
      </c>
      <c r="AT12" s="7" t="n">
        <v>0</v>
      </c>
      <c r="AU12" s="7" t="n">
        <v>0</v>
      </c>
      <c r="AV12" s="7" t="n">
        <v>0</v>
      </c>
      <c r="AW12" s="8" t="n">
        <v>0</v>
      </c>
      <c r="AX12" s="9" t="n">
        <v>3404.408</v>
      </c>
      <c r="AY12" s="64" t="n">
        <v>834.318</v>
      </c>
      <c r="AZ12" s="64" t="n">
        <v>206.818</v>
      </c>
      <c r="BA12" s="11" t="n">
        <v>36008.26</v>
      </c>
      <c r="BB12" s="7" t="n">
        <v>0</v>
      </c>
      <c r="BC12" s="7" t="n">
        <v>0</v>
      </c>
      <c r="BD12" s="7" t="n">
        <v>0</v>
      </c>
      <c r="BE12" s="8" t="n">
        <v>0</v>
      </c>
      <c r="BF12" s="9" t="n">
        <v>2090.506</v>
      </c>
      <c r="BG12" s="64" t="n">
        <v>1183.355</v>
      </c>
      <c r="BH12" s="64" t="n">
        <v>153.191</v>
      </c>
      <c r="BI12" s="11" t="n">
        <v>36643.259</v>
      </c>
      <c r="BJ12" s="7" t="n">
        <v>0</v>
      </c>
      <c r="BK12" s="7" t="n">
        <v>0</v>
      </c>
      <c r="BL12" s="7" t="n">
        <v>0</v>
      </c>
      <c r="BM12" s="8" t="n">
        <v>0</v>
      </c>
      <c r="BN12" s="9" t="n">
        <v>1500.139</v>
      </c>
      <c r="BO12" s="64" t="n">
        <v>1905.277</v>
      </c>
      <c r="BP12" s="64" t="n">
        <v>2142.069</v>
      </c>
      <c r="BQ12" s="11" t="n">
        <v>33940.122</v>
      </c>
      <c r="BR12" s="7" t="n">
        <v>0</v>
      </c>
      <c r="BS12" s="7" t="n">
        <v>0</v>
      </c>
      <c r="BT12" s="7" t="n">
        <v>0</v>
      </c>
      <c r="BU12" s="8" t="n">
        <v>0</v>
      </c>
      <c r="BV12" s="9" t="n">
        <v>1967.347</v>
      </c>
      <c r="BW12" s="64" t="n">
        <v>1622.595</v>
      </c>
      <c r="BX12" s="64" t="n">
        <v>261.927</v>
      </c>
      <c r="BY12" s="11" t="n">
        <v>33681.204</v>
      </c>
      <c r="BZ12" s="7" t="n">
        <v>0</v>
      </c>
      <c r="CA12" s="7" t="n">
        <v>0</v>
      </c>
      <c r="CB12" s="7" t="n">
        <v>0</v>
      </c>
      <c r="CC12" s="8" t="n">
        <v>0</v>
      </c>
      <c r="CD12" s="9" t="n">
        <v>1738.332</v>
      </c>
      <c r="CE12" s="64" t="n">
        <v>2132.484</v>
      </c>
      <c r="CF12" s="64" t="n">
        <v>33.404</v>
      </c>
      <c r="CG12" s="11" t="n">
        <v>32650.478</v>
      </c>
      <c r="CH12" s="7" t="n">
        <v>0</v>
      </c>
      <c r="CI12" s="7" t="n">
        <v>0</v>
      </c>
      <c r="CJ12" s="7" t="n">
        <v>0</v>
      </c>
      <c r="CK12" s="8" t="n">
        <v>0</v>
      </c>
      <c r="CL12" s="9" t="n">
        <v>654.573</v>
      </c>
      <c r="CM12" s="64" t="n">
        <v>1918.226</v>
      </c>
      <c r="CN12" s="64" t="n">
        <v>401.918</v>
      </c>
      <c r="CO12" s="11" t="n">
        <v>31531.031</v>
      </c>
      <c r="CP12" s="7" t="n">
        <v>0</v>
      </c>
      <c r="CQ12" s="7" t="n">
        <v>0</v>
      </c>
      <c r="CR12" s="7" t="n">
        <v>0</v>
      </c>
      <c r="CS12" s="8" t="n">
        <v>0</v>
      </c>
    </row>
    <row r="13">
      <c r="A13" s="12" t="inlineStr">
        <is>
          <t>Troms</t>
        </is>
      </c>
      <c r="B13" s="13" t="n">
        <v>0</v>
      </c>
      <c r="C13" s="13" t="n">
        <v>2021.725</v>
      </c>
      <c r="D13" s="13" t="n">
        <v>420.419</v>
      </c>
      <c r="E13" s="14" t="n">
        <v>50674.754</v>
      </c>
      <c r="F13" s="13" t="n">
        <v>0</v>
      </c>
      <c r="G13" s="13" t="n">
        <v>0</v>
      </c>
      <c r="H13" s="13" t="n">
        <v>3.313</v>
      </c>
      <c r="I13" s="14" t="n">
        <v>817.8579999999999</v>
      </c>
      <c r="J13" s="15" t="n">
        <v>0</v>
      </c>
      <c r="K13" s="13" t="n">
        <v>1493.404</v>
      </c>
      <c r="L13" s="13" t="n">
        <v>394.856</v>
      </c>
      <c r="M13" s="14" t="n">
        <v>48073.512</v>
      </c>
      <c r="N13" s="13" t="n">
        <v>0</v>
      </c>
      <c r="O13" s="13" t="n">
        <v>0</v>
      </c>
      <c r="P13" s="13" t="n">
        <v>2.365</v>
      </c>
      <c r="Q13" s="14" t="n">
        <v>815.4930000000001</v>
      </c>
      <c r="R13" s="15" t="n">
        <v>0</v>
      </c>
      <c r="S13" s="13" t="n">
        <v>1905.912</v>
      </c>
      <c r="T13" s="13" t="n">
        <v>557.404</v>
      </c>
      <c r="U13" s="14" t="n">
        <v>44898.133</v>
      </c>
      <c r="V13" s="13" t="n">
        <v>0</v>
      </c>
      <c r="W13" s="13" t="n">
        <v>0</v>
      </c>
      <c r="X13" s="13" t="n">
        <v>2.773</v>
      </c>
      <c r="Y13" s="14" t="n">
        <v>812.72</v>
      </c>
      <c r="Z13" s="15" t="n">
        <v>3014.333</v>
      </c>
      <c r="AA13" s="13" t="n">
        <v>1853.567</v>
      </c>
      <c r="AB13" s="13" t="n">
        <v>299.776</v>
      </c>
      <c r="AC13" s="14" t="n">
        <v>46013.272</v>
      </c>
      <c r="AD13" s="13" t="n">
        <v>0</v>
      </c>
      <c r="AE13" s="13" t="n">
        <v>0</v>
      </c>
      <c r="AF13" s="13" t="n">
        <v>2.444</v>
      </c>
      <c r="AG13" s="14" t="n">
        <v>810.276</v>
      </c>
      <c r="AH13" s="15" t="n">
        <v>9770</v>
      </c>
      <c r="AI13" s="13" t="n">
        <v>1851.27</v>
      </c>
      <c r="AJ13" s="13" t="n">
        <v>458.322</v>
      </c>
      <c r="AK13" s="14" t="n">
        <v>51973.825</v>
      </c>
      <c r="AL13" s="13" t="n">
        <v>0</v>
      </c>
      <c r="AM13" s="13" t="n">
        <v>0</v>
      </c>
      <c r="AN13" s="13" t="n">
        <v>2.145</v>
      </c>
      <c r="AO13" s="14" t="n">
        <v>808.221</v>
      </c>
      <c r="AP13" s="15" t="n">
        <v>6496.206</v>
      </c>
      <c r="AQ13" s="13" t="n">
        <v>2992.864</v>
      </c>
      <c r="AR13" s="13" t="n">
        <v>225.604</v>
      </c>
      <c r="AS13" s="14" t="n">
        <v>55215.214</v>
      </c>
      <c r="AT13" s="13" t="n">
        <v>0</v>
      </c>
      <c r="AU13" s="13" t="n">
        <v>0</v>
      </c>
      <c r="AV13" s="13" t="n">
        <v>2.2</v>
      </c>
      <c r="AW13" s="14" t="n">
        <v>805.931</v>
      </c>
      <c r="AX13" s="15" t="n">
        <v>2724.536</v>
      </c>
      <c r="AY13" s="13" t="n">
        <v>2439.884</v>
      </c>
      <c r="AZ13" s="13" t="n">
        <v>170.095</v>
      </c>
      <c r="BA13" s="14" t="n">
        <v>55393.343</v>
      </c>
      <c r="BB13" s="13" t="n">
        <v>0</v>
      </c>
      <c r="BC13" s="13" t="n">
        <v>0</v>
      </c>
      <c r="BD13" s="13" t="n">
        <v>2.23</v>
      </c>
      <c r="BE13" s="14" t="n">
        <v>803.701</v>
      </c>
      <c r="BF13" s="15" t="n">
        <v>7363.266</v>
      </c>
      <c r="BG13" s="13" t="n">
        <v>3787.034</v>
      </c>
      <c r="BH13" s="13" t="n">
        <v>234.933</v>
      </c>
      <c r="BI13" s="14" t="n">
        <v>59700.748</v>
      </c>
      <c r="BJ13" s="13" t="n">
        <v>0</v>
      </c>
      <c r="BK13" s="13" t="n">
        <v>103.098</v>
      </c>
      <c r="BL13" s="13" t="n">
        <v>12.881</v>
      </c>
      <c r="BM13" s="14" t="n">
        <v>687.622</v>
      </c>
      <c r="BN13" s="15" t="n">
        <v>4315.658</v>
      </c>
      <c r="BO13" s="13" t="n">
        <v>2462.059</v>
      </c>
      <c r="BP13" s="13" t="n">
        <v>734.061</v>
      </c>
      <c r="BQ13" s="14" t="n">
        <v>59579.58</v>
      </c>
      <c r="BR13" s="13" t="n">
        <v>0</v>
      </c>
      <c r="BS13" s="13" t="n">
        <v>138.019</v>
      </c>
      <c r="BT13" s="13" t="n">
        <v>-7.895</v>
      </c>
      <c r="BU13" s="14" t="n">
        <v>532.492</v>
      </c>
      <c r="BV13" s="15" t="n">
        <v>6275.175</v>
      </c>
      <c r="BW13" s="13" t="n">
        <v>3237.094</v>
      </c>
      <c r="BX13" s="13" t="n">
        <v>274.424</v>
      </c>
      <c r="BY13" s="14" t="n">
        <v>62179.74</v>
      </c>
      <c r="BZ13" s="13" t="n">
        <v>0</v>
      </c>
      <c r="CA13" s="13" t="n">
        <v>230.58</v>
      </c>
      <c r="CB13" s="13" t="n">
        <v>-11.126</v>
      </c>
      <c r="CC13" s="14" t="n">
        <v>281.935</v>
      </c>
      <c r="CD13" s="15" t="n">
        <v>1869.09</v>
      </c>
      <c r="CE13" s="13" t="n">
        <v>3064.843</v>
      </c>
      <c r="CF13" s="13" t="n">
        <v>350.4</v>
      </c>
      <c r="CG13" s="14" t="n">
        <v>59711.98</v>
      </c>
      <c r="CH13" s="13" t="n">
        <v>0</v>
      </c>
      <c r="CI13" s="13" t="n">
        <v>243.146</v>
      </c>
      <c r="CJ13" s="13" t="n">
        <v>-6.156</v>
      </c>
      <c r="CK13" s="14" t="n">
        <v>32.009</v>
      </c>
      <c r="CL13" s="15" t="n">
        <v>149.793</v>
      </c>
      <c r="CM13" s="13" t="n">
        <v>3540.744</v>
      </c>
      <c r="CN13" s="13" t="n">
        <v>327.794</v>
      </c>
      <c r="CO13" s="14" t="n">
        <v>56133.124</v>
      </c>
      <c r="CP13" s="13" t="n">
        <v>0</v>
      </c>
      <c r="CQ13" s="13" t="n">
        <v>23</v>
      </c>
      <c r="CR13" s="13" t="n">
        <v>-8.997</v>
      </c>
      <c r="CS13" s="14" t="n">
        <v>0</v>
      </c>
    </row>
    <row r="14">
      <c r="A14" s="12" t="inlineStr">
        <is>
          <t>Nordland</t>
        </is>
      </c>
      <c r="B14" s="13" t="n">
        <v>1399.636</v>
      </c>
      <c r="C14" s="13" t="n">
        <v>4343.328</v>
      </c>
      <c r="D14" s="13" t="n">
        <v>314.829</v>
      </c>
      <c r="E14" s="14" t="n">
        <v>70456.11599999999</v>
      </c>
      <c r="F14" s="13" t="n">
        <v>0</v>
      </c>
      <c r="G14" s="13" t="n">
        <v>24.696</v>
      </c>
      <c r="H14" s="13" t="n">
        <v>8.906000000000001</v>
      </c>
      <c r="I14" s="14" t="n">
        <v>2109.333</v>
      </c>
      <c r="J14" s="15" t="n">
        <v>9.564</v>
      </c>
      <c r="K14" s="13" t="n">
        <v>2423.648</v>
      </c>
      <c r="L14" s="13" t="n">
        <v>444.884</v>
      </c>
      <c r="M14" s="14" t="n">
        <v>66137.412</v>
      </c>
      <c r="N14" s="13" t="n">
        <v>0</v>
      </c>
      <c r="O14" s="13" t="n">
        <v>38.093</v>
      </c>
      <c r="P14" s="13" t="n">
        <v>19.459</v>
      </c>
      <c r="Q14" s="14" t="n">
        <v>2662.87</v>
      </c>
      <c r="R14" s="15" t="n">
        <v>0</v>
      </c>
      <c r="S14" s="13" t="n">
        <v>4054.746</v>
      </c>
      <c r="T14" s="13" t="n">
        <v>450.855</v>
      </c>
      <c r="U14" s="14" t="n">
        <v>62088.898</v>
      </c>
      <c r="V14" s="13" t="n">
        <v>0</v>
      </c>
      <c r="W14" s="13" t="n">
        <v>306.25</v>
      </c>
      <c r="X14" s="13" t="n">
        <v>28.023</v>
      </c>
      <c r="Y14" s="14" t="n">
        <v>2359.205</v>
      </c>
      <c r="Z14" s="15" t="n">
        <v>6808.372</v>
      </c>
      <c r="AA14" s="13" t="n">
        <v>4163.447</v>
      </c>
      <c r="AB14" s="13" t="n">
        <v>355.492</v>
      </c>
      <c r="AC14" s="14" t="n">
        <v>65982.125</v>
      </c>
      <c r="AD14" s="13" t="n">
        <v>0</v>
      </c>
      <c r="AE14" s="13" t="n">
        <v>289.878</v>
      </c>
      <c r="AF14" s="13" t="n">
        <v>-2.643</v>
      </c>
      <c r="AG14" s="14" t="n">
        <v>2050.034</v>
      </c>
      <c r="AH14" s="15" t="n">
        <v>15331.813</v>
      </c>
      <c r="AI14" s="13" t="n">
        <v>4221.435</v>
      </c>
      <c r="AJ14" s="13" t="n">
        <v>1690.765</v>
      </c>
      <c r="AK14" s="14" t="n">
        <v>74497.39599999999</v>
      </c>
      <c r="AL14" s="13" t="n">
        <v>333.228</v>
      </c>
      <c r="AM14" s="13" t="n">
        <v>108.308</v>
      </c>
      <c r="AN14" s="13" t="n">
        <v>0.757</v>
      </c>
      <c r="AO14" s="14" t="n">
        <v>2264.602</v>
      </c>
      <c r="AP14" s="15" t="n">
        <v>4335.866</v>
      </c>
      <c r="AQ14" s="13" t="n">
        <v>2817.297</v>
      </c>
      <c r="AR14" s="13" t="n">
        <v>996.799</v>
      </c>
      <c r="AS14" s="14" t="n">
        <v>76193.341</v>
      </c>
      <c r="AT14" s="13" t="n">
        <v>0</v>
      </c>
      <c r="AU14" s="13" t="n">
        <v>221.193</v>
      </c>
      <c r="AV14" s="13" t="n">
        <v>13.01</v>
      </c>
      <c r="AW14" s="14" t="n">
        <v>1942.266</v>
      </c>
      <c r="AX14" s="15" t="n">
        <v>5095.415</v>
      </c>
      <c r="AY14" s="13" t="n">
        <v>3662.662</v>
      </c>
      <c r="AZ14" s="13" t="n">
        <v>742.782</v>
      </c>
      <c r="BA14" s="14" t="n">
        <v>76849.651</v>
      </c>
      <c r="BB14" s="13" t="n">
        <v>0</v>
      </c>
      <c r="BC14" s="13" t="n">
        <v>232.89</v>
      </c>
      <c r="BD14" s="13" t="n">
        <v>-15.729</v>
      </c>
      <c r="BE14" s="14" t="n">
        <v>1684.907</v>
      </c>
      <c r="BF14" s="15" t="n">
        <v>8260.349</v>
      </c>
      <c r="BG14" s="13" t="n">
        <v>5351.071</v>
      </c>
      <c r="BH14" s="13" t="n">
        <v>410.812</v>
      </c>
      <c r="BI14" s="14" t="n">
        <v>79228.113</v>
      </c>
      <c r="BJ14" s="13" t="n">
        <v>218.405</v>
      </c>
      <c r="BK14" s="13" t="n">
        <v>104.628</v>
      </c>
      <c r="BL14" s="13" t="n">
        <v>8.252000000000001</v>
      </c>
      <c r="BM14" s="14" t="n">
        <v>1792.2</v>
      </c>
      <c r="BN14" s="15" t="n">
        <v>7883.804</v>
      </c>
      <c r="BO14" s="13" t="n">
        <v>6076.944</v>
      </c>
      <c r="BP14" s="13" t="n">
        <v>499.83</v>
      </c>
      <c r="BQ14" s="14" t="n">
        <v>81286.534</v>
      </c>
      <c r="BR14" s="13" t="n">
        <v>0</v>
      </c>
      <c r="BS14" s="13" t="n">
        <v>85.309</v>
      </c>
      <c r="BT14" s="13" t="n">
        <v>8.843</v>
      </c>
      <c r="BU14" s="14" t="n">
        <v>1789.452</v>
      </c>
      <c r="BV14" s="15" t="n">
        <v>6574.825</v>
      </c>
      <c r="BW14" s="13" t="n">
        <v>5350.992</v>
      </c>
      <c r="BX14" s="13" t="n">
        <v>339.564</v>
      </c>
      <c r="BY14" s="14" t="n">
        <v>81381.939</v>
      </c>
      <c r="BZ14" s="13" t="n">
        <v>300</v>
      </c>
      <c r="CA14" s="13" t="n">
        <v>0</v>
      </c>
      <c r="CB14" s="13" t="n">
        <v>3.505</v>
      </c>
      <c r="CC14" s="14" t="n">
        <v>1998.459</v>
      </c>
      <c r="CD14" s="15" t="n">
        <v>2136.106</v>
      </c>
      <c r="CE14" s="13" t="n">
        <v>5344.66</v>
      </c>
      <c r="CF14" s="13" t="n">
        <v>395.696</v>
      </c>
      <c r="CG14" s="14" t="n">
        <v>77088.163</v>
      </c>
      <c r="CH14" s="13" t="n">
        <v>463.614</v>
      </c>
      <c r="CI14" s="13" t="n">
        <v>0</v>
      </c>
      <c r="CJ14" s="13" t="n">
        <v>7.8</v>
      </c>
      <c r="CK14" s="14" t="n">
        <v>2456.937</v>
      </c>
      <c r="CL14" s="15" t="n">
        <v>735.3150000000001</v>
      </c>
      <c r="CM14" s="13" t="n">
        <v>3179.628</v>
      </c>
      <c r="CN14" s="13" t="n">
        <v>416.326</v>
      </c>
      <c r="CO14" s="14" t="n">
        <v>72303.103</v>
      </c>
      <c r="CP14" s="13" t="n">
        <v>0</v>
      </c>
      <c r="CQ14" s="13" t="n">
        <v>129.27</v>
      </c>
      <c r="CR14" s="13" t="n">
        <v>71.062</v>
      </c>
      <c r="CS14" s="14" t="n">
        <v>2256.605</v>
      </c>
    </row>
    <row r="15">
      <c r="A15" s="12" t="inlineStr">
        <is>
          <t>Trøndelag</t>
        </is>
      </c>
      <c r="B15" s="13" t="n">
        <v>0</v>
      </c>
      <c r="C15" s="13" t="n">
        <v>3550.564</v>
      </c>
      <c r="D15" s="13" t="n">
        <v>407.505</v>
      </c>
      <c r="E15" s="14" t="n">
        <v>57918.051</v>
      </c>
      <c r="F15" s="13" t="n">
        <v>0</v>
      </c>
      <c r="G15" s="13" t="n">
        <v>0</v>
      </c>
      <c r="H15" s="13" t="n">
        <v>0.915</v>
      </c>
      <c r="I15" s="14" t="n">
        <v>151.368</v>
      </c>
      <c r="J15" s="15" t="n">
        <v>1194.179</v>
      </c>
      <c r="K15" s="13" t="n">
        <v>5269.688</v>
      </c>
      <c r="L15" s="13" t="n">
        <v>379.689</v>
      </c>
      <c r="M15" s="14" t="n">
        <v>54019.212</v>
      </c>
      <c r="N15" s="13" t="n">
        <v>0</v>
      </c>
      <c r="O15" s="13" t="n">
        <v>0</v>
      </c>
      <c r="P15" s="13" t="n">
        <v>0.6840000000000001</v>
      </c>
      <c r="Q15" s="14" t="n">
        <v>150.684</v>
      </c>
      <c r="R15" s="15" t="n">
        <v>5558.359</v>
      </c>
      <c r="S15" s="13" t="n">
        <v>6460.358</v>
      </c>
      <c r="T15" s="13" t="n">
        <v>539.716</v>
      </c>
      <c r="U15" s="14" t="n">
        <v>53452.2</v>
      </c>
      <c r="V15" s="13" t="n">
        <v>0</v>
      </c>
      <c r="W15" s="13" t="n">
        <v>0</v>
      </c>
      <c r="X15" s="13" t="n">
        <v>1.148</v>
      </c>
      <c r="Y15" s="14" t="n">
        <v>149.536</v>
      </c>
      <c r="Z15" s="15" t="n">
        <v>9624.894</v>
      </c>
      <c r="AA15" s="13" t="n">
        <v>4465.163</v>
      </c>
      <c r="AB15" s="13" t="n">
        <v>510.681</v>
      </c>
      <c r="AC15" s="14" t="n">
        <v>59164.299</v>
      </c>
      <c r="AD15" s="13" t="n">
        <v>0</v>
      </c>
      <c r="AE15" s="13" t="n">
        <v>0</v>
      </c>
      <c r="AF15" s="13" t="n">
        <v>0.719</v>
      </c>
      <c r="AG15" s="14" t="n">
        <v>148.817</v>
      </c>
      <c r="AH15" s="15" t="n">
        <v>12439.905</v>
      </c>
      <c r="AI15" s="13" t="n">
        <v>4069.421</v>
      </c>
      <c r="AJ15" s="13" t="n">
        <v>364.331</v>
      </c>
      <c r="AK15" s="14" t="n">
        <v>67862.96799999999</v>
      </c>
      <c r="AL15" s="13" t="n">
        <v>0</v>
      </c>
      <c r="AM15" s="13" t="n">
        <v>0</v>
      </c>
      <c r="AN15" s="13" t="n">
        <v>1.003</v>
      </c>
      <c r="AO15" s="14" t="n">
        <v>147.814</v>
      </c>
      <c r="AP15" s="15" t="n">
        <v>3285.329</v>
      </c>
      <c r="AQ15" s="13" t="n">
        <v>5138.591</v>
      </c>
      <c r="AR15" s="13" t="n">
        <v>381.797</v>
      </c>
      <c r="AS15" s="14" t="n">
        <v>66030.84</v>
      </c>
      <c r="AT15" s="13" t="n">
        <v>0</v>
      </c>
      <c r="AU15" s="13" t="n">
        <v>0</v>
      </c>
      <c r="AV15" s="13" t="n">
        <v>1.069</v>
      </c>
      <c r="AW15" s="14" t="n">
        <v>146.745</v>
      </c>
      <c r="AX15" s="15" t="n">
        <v>5081.172</v>
      </c>
      <c r="AY15" s="13" t="n">
        <v>3159.296</v>
      </c>
      <c r="AZ15" s="13" t="n">
        <v>387.794</v>
      </c>
      <c r="BA15" s="14" t="n">
        <v>67999.361</v>
      </c>
      <c r="BB15" s="13" t="n">
        <v>0</v>
      </c>
      <c r="BC15" s="13" t="n">
        <v>0</v>
      </c>
      <c r="BD15" s="13" t="n">
        <v>1.432</v>
      </c>
      <c r="BE15" s="14" t="n">
        <v>145.313</v>
      </c>
      <c r="BF15" s="15" t="n">
        <v>7897.426</v>
      </c>
      <c r="BG15" s="13" t="n">
        <v>3229.563</v>
      </c>
      <c r="BH15" s="13" t="n">
        <v>982.331</v>
      </c>
      <c r="BI15" s="14" t="n">
        <v>71460.611</v>
      </c>
      <c r="BJ15" s="13" t="n">
        <v>0</v>
      </c>
      <c r="BK15" s="13" t="n">
        <v>36.705</v>
      </c>
      <c r="BL15" s="13" t="n">
        <v>7.205</v>
      </c>
      <c r="BM15" s="14" t="n">
        <v>101.403</v>
      </c>
      <c r="BN15" s="15" t="n">
        <v>14250.895</v>
      </c>
      <c r="BO15" s="13" t="n">
        <v>2784.481</v>
      </c>
      <c r="BP15" s="13" t="n">
        <v>1142.133</v>
      </c>
      <c r="BQ15" s="14" t="n">
        <v>82575.45600000001</v>
      </c>
      <c r="BR15" s="13" t="n">
        <v>0</v>
      </c>
      <c r="BS15" s="13" t="n">
        <v>81.095</v>
      </c>
      <c r="BT15" s="13" t="n">
        <v>-12.698</v>
      </c>
      <c r="BU15" s="14" t="n">
        <v>172.436</v>
      </c>
      <c r="BV15" s="15" t="n">
        <v>7289.804</v>
      </c>
      <c r="BW15" s="13" t="n">
        <v>4459.393</v>
      </c>
      <c r="BX15" s="13" t="n">
        <v>963.1079999999999</v>
      </c>
      <c r="BY15" s="14" t="n">
        <v>84763.66899999999</v>
      </c>
      <c r="BZ15" s="13" t="n">
        <v>0</v>
      </c>
      <c r="CA15" s="13" t="n">
        <v>0</v>
      </c>
      <c r="CB15" s="13" t="n">
        <v>0.6</v>
      </c>
      <c r="CC15" s="14" t="n">
        <v>171.836</v>
      </c>
      <c r="CD15" s="15" t="n">
        <v>1783.269</v>
      </c>
      <c r="CE15" s="13" t="n">
        <v>2298.675</v>
      </c>
      <c r="CF15" s="13" t="n">
        <v>877.943</v>
      </c>
      <c r="CG15" s="14" t="n">
        <v>83591.50599999999</v>
      </c>
      <c r="CH15" s="13" t="n">
        <v>0</v>
      </c>
      <c r="CI15" s="13" t="n">
        <v>0</v>
      </c>
      <c r="CJ15" s="13" t="n">
        <v>0.35</v>
      </c>
      <c r="CK15" s="14" t="n">
        <v>171.486</v>
      </c>
      <c r="CL15" s="15" t="n">
        <v>0</v>
      </c>
      <c r="CM15" s="13" t="n">
        <v>3001.505</v>
      </c>
      <c r="CN15" s="13" t="n">
        <v>520.5119999999999</v>
      </c>
      <c r="CO15" s="14" t="n">
        <v>81849.558</v>
      </c>
      <c r="CP15" s="13" t="n">
        <v>0</v>
      </c>
      <c r="CQ15" s="13" t="n">
        <v>0</v>
      </c>
      <c r="CR15" s="13" t="n">
        <v>0.607</v>
      </c>
      <c r="CS15" s="14" t="n">
        <v>170.879</v>
      </c>
    </row>
    <row r="16">
      <c r="A16" s="12" t="inlineStr">
        <is>
          <t>Møre og Romsdal</t>
        </is>
      </c>
      <c r="B16" s="13" t="n">
        <v>6.228</v>
      </c>
      <c r="C16" s="13" t="n">
        <v>924.354</v>
      </c>
      <c r="D16" s="13" t="n">
        <v>330.054</v>
      </c>
      <c r="E16" s="14" t="n">
        <v>48885.384</v>
      </c>
      <c r="F16" s="13" t="n">
        <v>0</v>
      </c>
      <c r="G16" s="13" t="n">
        <v>283.421</v>
      </c>
      <c r="H16" s="13" t="n">
        <v>31.262</v>
      </c>
      <c r="I16" s="14" t="n">
        <v>3454.398</v>
      </c>
      <c r="J16" s="15" t="n">
        <v>0</v>
      </c>
      <c r="K16" s="13" t="n">
        <v>762.989</v>
      </c>
      <c r="L16" s="13" t="n">
        <v>218.681</v>
      </c>
      <c r="M16" s="14" t="n">
        <v>47615.306</v>
      </c>
      <c r="N16" s="13" t="n">
        <v>0</v>
      </c>
      <c r="O16" s="13" t="n">
        <v>197.285</v>
      </c>
      <c r="P16" s="13" t="n">
        <v>101.282</v>
      </c>
      <c r="Q16" s="14" t="n">
        <v>3175.332</v>
      </c>
      <c r="R16" s="15" t="n">
        <v>4.477</v>
      </c>
      <c r="S16" s="13" t="n">
        <v>979.175</v>
      </c>
      <c r="T16" s="13" t="n">
        <v>305.604</v>
      </c>
      <c r="U16" s="14" t="n">
        <v>46605.391</v>
      </c>
      <c r="V16" s="13" t="n">
        <v>0</v>
      </c>
      <c r="W16" s="13" t="n">
        <v>56.076</v>
      </c>
      <c r="X16" s="13" t="n">
        <v>134.365</v>
      </c>
      <c r="Y16" s="14" t="n">
        <v>3877.016</v>
      </c>
      <c r="Z16" s="15" t="n">
        <v>3961.026</v>
      </c>
      <c r="AA16" s="13" t="n">
        <v>734.022</v>
      </c>
      <c r="AB16" s="13" t="n">
        <v>219.298</v>
      </c>
      <c r="AC16" s="14" t="n">
        <v>49251.464</v>
      </c>
      <c r="AD16" s="13" t="n">
        <v>0</v>
      </c>
      <c r="AE16" s="13" t="n">
        <v>360.193</v>
      </c>
      <c r="AF16" s="13" t="n">
        <v>102.988</v>
      </c>
      <c r="AG16" s="14" t="n">
        <v>3535.603</v>
      </c>
      <c r="AH16" s="15" t="n">
        <v>2446.27</v>
      </c>
      <c r="AI16" s="13" t="n">
        <v>1170.407</v>
      </c>
      <c r="AJ16" s="13" t="n">
        <v>307.211</v>
      </c>
      <c r="AK16" s="14" t="n">
        <v>50693.12</v>
      </c>
      <c r="AL16" s="13" t="n">
        <v>0</v>
      </c>
      <c r="AM16" s="13" t="n">
        <v>526.361</v>
      </c>
      <c r="AN16" s="13" t="n">
        <v>61.6</v>
      </c>
      <c r="AO16" s="14" t="n">
        <v>3054.466</v>
      </c>
      <c r="AP16" s="15" t="n">
        <v>1316.014</v>
      </c>
      <c r="AQ16" s="13" t="n">
        <v>2440.574</v>
      </c>
      <c r="AR16" s="13" t="n">
        <v>385.124</v>
      </c>
      <c r="AS16" s="14" t="n">
        <v>49081.046</v>
      </c>
      <c r="AT16" s="13" t="n">
        <v>0</v>
      </c>
      <c r="AU16" s="13" t="n">
        <v>295.819</v>
      </c>
      <c r="AV16" s="13" t="n">
        <v>50.453</v>
      </c>
      <c r="AW16" s="14" t="n">
        <v>2763.152</v>
      </c>
      <c r="AX16" s="15" t="n">
        <v>2208.888</v>
      </c>
      <c r="AY16" s="13" t="n">
        <v>3953.935</v>
      </c>
      <c r="AZ16" s="13" t="n">
        <v>391.754</v>
      </c>
      <c r="BA16" s="14" t="n">
        <v>46994.3</v>
      </c>
      <c r="BB16" s="13" t="n">
        <v>0</v>
      </c>
      <c r="BC16" s="13" t="n">
        <v>0</v>
      </c>
      <c r="BD16" s="13" t="n">
        <v>12.865</v>
      </c>
      <c r="BE16" s="14" t="n">
        <v>2750.287</v>
      </c>
      <c r="BF16" s="15" t="n">
        <v>603.773</v>
      </c>
      <c r="BG16" s="13" t="n">
        <v>6125.231</v>
      </c>
      <c r="BH16" s="13" t="n">
        <v>586.092</v>
      </c>
      <c r="BI16" s="14" t="n">
        <v>40593.575</v>
      </c>
      <c r="BJ16" s="13" t="n">
        <v>0</v>
      </c>
      <c r="BK16" s="13" t="n">
        <v>23.125</v>
      </c>
      <c r="BL16" s="13" t="n">
        <v>5.94</v>
      </c>
      <c r="BM16" s="14" t="n">
        <v>2721.222</v>
      </c>
      <c r="BN16" s="15" t="n">
        <v>2176.958</v>
      </c>
      <c r="BO16" s="13" t="n">
        <v>7551.102</v>
      </c>
      <c r="BP16" s="13" t="n">
        <v>680.665</v>
      </c>
      <c r="BQ16" s="14" t="n">
        <v>34062.601</v>
      </c>
      <c r="BR16" s="13" t="n">
        <v>600.711</v>
      </c>
      <c r="BS16" s="13" t="n">
        <v>268.482</v>
      </c>
      <c r="BT16" s="13" t="n">
        <v>28.941</v>
      </c>
      <c r="BU16" s="14" t="n">
        <v>3616.503</v>
      </c>
      <c r="BV16" s="15" t="n">
        <v>1456.439</v>
      </c>
      <c r="BW16" s="13" t="n">
        <v>6367.479</v>
      </c>
      <c r="BX16" s="13" t="n">
        <v>501.535</v>
      </c>
      <c r="BY16" s="14" t="n">
        <v>28431.081</v>
      </c>
      <c r="BZ16" s="13" t="n">
        <v>28.222</v>
      </c>
      <c r="CA16" s="13" t="n">
        <v>259.73</v>
      </c>
      <c r="CB16" s="13" t="n">
        <v>20.58</v>
      </c>
      <c r="CC16" s="14" t="n">
        <v>3362.483</v>
      </c>
      <c r="CD16" s="15" t="n">
        <v>183.661</v>
      </c>
      <c r="CE16" s="13" t="n">
        <v>4204.427</v>
      </c>
      <c r="CF16" s="13" t="n">
        <v>293.109</v>
      </c>
      <c r="CG16" s="14" t="n">
        <v>24305.793</v>
      </c>
      <c r="CH16" s="13" t="n">
        <v>0</v>
      </c>
      <c r="CI16" s="13" t="n">
        <v>357.178</v>
      </c>
      <c r="CJ16" s="13" t="n">
        <v>35.975</v>
      </c>
      <c r="CK16" s="14" t="n">
        <v>3000.615</v>
      </c>
      <c r="CL16" s="15" t="n">
        <v>249.256</v>
      </c>
      <c r="CM16" s="13" t="n">
        <v>2412.945</v>
      </c>
      <c r="CN16" s="13" t="n">
        <v>205.96</v>
      </c>
      <c r="CO16" s="14" t="n">
        <v>22023.607</v>
      </c>
      <c r="CP16" s="13" t="n">
        <v>0</v>
      </c>
      <c r="CQ16" s="13" t="n">
        <v>269.051</v>
      </c>
      <c r="CR16" s="13" t="n">
        <v>47.09</v>
      </c>
      <c r="CS16" s="14" t="n">
        <v>2733.498</v>
      </c>
    </row>
    <row r="17">
      <c r="A17" s="12" t="inlineStr">
        <is>
          <t>Sogn og Fjordane</t>
        </is>
      </c>
      <c r="B17" s="13" t="n">
        <v>0</v>
      </c>
      <c r="C17" s="13" t="n">
        <v>1481.9</v>
      </c>
      <c r="D17" s="13" t="n">
        <v>176.893</v>
      </c>
      <c r="E17" s="14" t="n">
        <v>28203.83</v>
      </c>
      <c r="F17" s="13" t="n">
        <v>0</v>
      </c>
      <c r="G17" s="13" t="n">
        <v>141.855</v>
      </c>
      <c r="H17" s="13" t="n">
        <v>51.247</v>
      </c>
      <c r="I17" s="14" t="n">
        <v>5876.457</v>
      </c>
      <c r="J17" s="15" t="n">
        <v>0</v>
      </c>
      <c r="K17" s="13" t="n">
        <v>1340.913</v>
      </c>
      <c r="L17" s="13" t="n">
        <v>154.526</v>
      </c>
      <c r="M17" s="14" t="n">
        <v>26709.757</v>
      </c>
      <c r="N17" s="13" t="n">
        <v>0</v>
      </c>
      <c r="O17" s="13" t="n">
        <v>191.606</v>
      </c>
      <c r="P17" s="13" t="n">
        <v>68.128</v>
      </c>
      <c r="Q17" s="14" t="n">
        <v>5635.767</v>
      </c>
      <c r="R17" s="15" t="n">
        <v>230.803</v>
      </c>
      <c r="S17" s="13" t="n">
        <v>1952.15</v>
      </c>
      <c r="T17" s="13" t="n">
        <v>265.927</v>
      </c>
      <c r="U17" s="14" t="n">
        <v>25202.786</v>
      </c>
      <c r="V17" s="13" t="n">
        <v>0</v>
      </c>
      <c r="W17" s="13" t="n">
        <v>393.179</v>
      </c>
      <c r="X17" s="13" t="n">
        <v>31.407</v>
      </c>
      <c r="Y17" s="14" t="n">
        <v>5187.503</v>
      </c>
      <c r="Z17" s="15" t="n">
        <v>3144.249</v>
      </c>
      <c r="AA17" s="13" t="n">
        <v>1923.873</v>
      </c>
      <c r="AB17" s="13" t="n">
        <v>204.348</v>
      </c>
      <c r="AC17" s="14" t="n">
        <v>26260.619</v>
      </c>
      <c r="AD17" s="13" t="n">
        <v>387.608</v>
      </c>
      <c r="AE17" s="13" t="n">
        <v>123.896</v>
      </c>
      <c r="AF17" s="13" t="n">
        <v>24.159</v>
      </c>
      <c r="AG17" s="14" t="n">
        <v>5530.958</v>
      </c>
      <c r="AH17" s="15" t="n">
        <v>5141.739</v>
      </c>
      <c r="AI17" s="13" t="n">
        <v>1901.811</v>
      </c>
      <c r="AJ17" s="13" t="n">
        <v>264.785</v>
      </c>
      <c r="AK17" s="14" t="n">
        <v>29448.697</v>
      </c>
      <c r="AL17" s="13" t="n">
        <v>119.25</v>
      </c>
      <c r="AM17" s="13" t="n">
        <v>171.797</v>
      </c>
      <c r="AN17" s="13" t="n">
        <v>29.326</v>
      </c>
      <c r="AO17" s="14" t="n">
        <v>5432.889</v>
      </c>
      <c r="AP17" s="15" t="n">
        <v>0</v>
      </c>
      <c r="AQ17" s="13" t="n">
        <v>1667.204</v>
      </c>
      <c r="AR17" s="13" t="n">
        <v>354.822</v>
      </c>
      <c r="AS17" s="14" t="n">
        <v>27460.935</v>
      </c>
      <c r="AT17" s="13" t="n">
        <v>0</v>
      </c>
      <c r="AU17" s="13" t="n">
        <v>183.931</v>
      </c>
      <c r="AV17" s="13" t="n">
        <v>3.852</v>
      </c>
      <c r="AW17" s="14" t="n">
        <v>5387.499</v>
      </c>
      <c r="AX17" s="15" t="n">
        <v>907.405</v>
      </c>
      <c r="AY17" s="13" t="n">
        <v>1791.82</v>
      </c>
      <c r="AZ17" s="13" t="n">
        <v>293.289</v>
      </c>
      <c r="BA17" s="14" t="n">
        <v>26301.819</v>
      </c>
      <c r="BB17" s="13" t="n">
        <v>0</v>
      </c>
      <c r="BC17" s="13" t="n">
        <v>147.428</v>
      </c>
      <c r="BD17" s="13" t="n">
        <v>74.361</v>
      </c>
      <c r="BE17" s="14" t="n">
        <v>5217.934</v>
      </c>
      <c r="BF17" s="15" t="n">
        <v>1672.449</v>
      </c>
      <c r="BG17" s="13" t="n">
        <v>1389.771</v>
      </c>
      <c r="BH17" s="13" t="n">
        <v>266.116</v>
      </c>
      <c r="BI17" s="14" t="n">
        <v>26494.05</v>
      </c>
      <c r="BJ17" s="13" t="n">
        <v>1672.659</v>
      </c>
      <c r="BK17" s="13" t="n">
        <v>508.891</v>
      </c>
      <c r="BL17" s="13" t="n">
        <v>27.555</v>
      </c>
      <c r="BM17" s="14" t="n">
        <v>6329.245</v>
      </c>
      <c r="BN17" s="15" t="n">
        <v>3790.377</v>
      </c>
      <c r="BO17" s="13" t="n">
        <v>1442.828</v>
      </c>
      <c r="BP17" s="13" t="n">
        <v>334.859</v>
      </c>
      <c r="BQ17" s="14" t="n">
        <v>28882.42</v>
      </c>
      <c r="BR17" s="13" t="n">
        <v>1073.631</v>
      </c>
      <c r="BS17" s="13" t="n">
        <v>468.41</v>
      </c>
      <c r="BT17" s="13" t="n">
        <v>95.84399999999999</v>
      </c>
      <c r="BU17" s="14" t="n">
        <v>6871.919</v>
      </c>
      <c r="BV17" s="15" t="n">
        <v>5723.331</v>
      </c>
      <c r="BW17" s="13" t="n">
        <v>1476.975</v>
      </c>
      <c r="BX17" s="13" t="n">
        <v>459.808</v>
      </c>
      <c r="BY17" s="14" t="n">
        <v>32726.296</v>
      </c>
      <c r="BZ17" s="13" t="n">
        <v>789.579</v>
      </c>
      <c r="CA17" s="13" t="n">
        <v>780.319</v>
      </c>
      <c r="CB17" s="13" t="n">
        <v>22.033</v>
      </c>
      <c r="CC17" s="14" t="n">
        <v>6810.108</v>
      </c>
      <c r="CD17" s="15" t="n">
        <v>2352.882</v>
      </c>
      <c r="CE17" s="13" t="n">
        <v>1796.499</v>
      </c>
      <c r="CF17" s="13" t="n">
        <v>517.324</v>
      </c>
      <c r="CG17" s="14" t="n">
        <v>32862.04</v>
      </c>
      <c r="CH17" s="13" t="n">
        <v>1194.353</v>
      </c>
      <c r="CI17" s="13" t="n">
        <v>847.842</v>
      </c>
      <c r="CJ17" s="13" t="n">
        <v>54.704</v>
      </c>
      <c r="CK17" s="14" t="n">
        <v>7077.863</v>
      </c>
      <c r="CL17" s="15" t="n">
        <v>85.81999999999999</v>
      </c>
      <c r="CM17" s="13" t="n">
        <v>2052.416</v>
      </c>
      <c r="CN17" s="13" t="n">
        <v>351.903</v>
      </c>
      <c r="CO17" s="14" t="n">
        <v>30650.337</v>
      </c>
      <c r="CP17" s="13" t="n">
        <v>0</v>
      </c>
      <c r="CQ17" s="13" t="n">
        <v>636.032</v>
      </c>
      <c r="CR17" s="13" t="n">
        <v>126.238</v>
      </c>
      <c r="CS17" s="14" t="n">
        <v>6308.708</v>
      </c>
    </row>
    <row r="18">
      <c r="A18" s="12" t="inlineStr">
        <is>
          <t>Hordaland</t>
        </is>
      </c>
      <c r="B18" s="13" t="n">
        <v>0</v>
      </c>
      <c r="C18" s="13" t="n">
        <v>2614.029</v>
      </c>
      <c r="D18" s="13" t="n">
        <v>689.205</v>
      </c>
      <c r="E18" s="14" t="n">
        <v>47559.683</v>
      </c>
      <c r="F18" s="13" t="n">
        <v>0</v>
      </c>
      <c r="G18" s="13" t="n">
        <v>863.88</v>
      </c>
      <c r="H18" s="13" t="n">
        <v>344.907</v>
      </c>
      <c r="I18" s="14" t="n">
        <v>10592.687</v>
      </c>
      <c r="J18" s="15" t="n">
        <v>0</v>
      </c>
      <c r="K18" s="13" t="n">
        <v>1975.102</v>
      </c>
      <c r="L18" s="13" t="n">
        <v>439.502</v>
      </c>
      <c r="M18" s="14" t="n">
        <v>44949.635</v>
      </c>
      <c r="N18" s="13" t="n">
        <v>1241.722</v>
      </c>
      <c r="O18" s="13" t="n">
        <v>489.861</v>
      </c>
      <c r="P18" s="13" t="n">
        <v>356.102</v>
      </c>
      <c r="Q18" s="14" t="n">
        <v>11074.867</v>
      </c>
      <c r="R18" s="15" t="n">
        <v>2261.665</v>
      </c>
      <c r="S18" s="13" t="n">
        <v>2396.766</v>
      </c>
      <c r="T18" s="13" t="n">
        <v>686.254</v>
      </c>
      <c r="U18" s="14" t="n">
        <v>44280.68</v>
      </c>
      <c r="V18" s="13" t="n">
        <v>621.1799999999999</v>
      </c>
      <c r="W18" s="13" t="n">
        <v>626.4589999999999</v>
      </c>
      <c r="X18" s="13" t="n">
        <v>200.573</v>
      </c>
      <c r="Y18" s="14" t="n">
        <v>11120.757</v>
      </c>
      <c r="Z18" s="15" t="n">
        <v>13427.442</v>
      </c>
      <c r="AA18" s="13" t="n">
        <v>2557.502</v>
      </c>
      <c r="AB18" s="13" t="n">
        <v>686.02</v>
      </c>
      <c r="AC18" s="14" t="n">
        <v>56415.051</v>
      </c>
      <c r="AD18" s="13" t="n">
        <v>2253.304</v>
      </c>
      <c r="AE18" s="13" t="n">
        <v>469.318</v>
      </c>
      <c r="AF18" s="13" t="n">
        <v>135.569</v>
      </c>
      <c r="AG18" s="14" t="n">
        <v>14067.619</v>
      </c>
      <c r="AH18" s="15" t="n">
        <v>4661.24</v>
      </c>
      <c r="AI18" s="13" t="n">
        <v>2933.216</v>
      </c>
      <c r="AJ18" s="13" t="n">
        <v>872.3920000000001</v>
      </c>
      <c r="AK18" s="14" t="n">
        <v>57642.646</v>
      </c>
      <c r="AL18" s="13" t="n">
        <v>821.693</v>
      </c>
      <c r="AM18" s="13" t="n">
        <v>668.295</v>
      </c>
      <c r="AN18" s="13" t="n">
        <v>132.562</v>
      </c>
      <c r="AO18" s="14" t="n">
        <v>14177.577</v>
      </c>
      <c r="AP18" s="15" t="n">
        <v>2028.764</v>
      </c>
      <c r="AQ18" s="13" t="n">
        <v>3289.457</v>
      </c>
      <c r="AR18" s="13" t="n">
        <v>776.42</v>
      </c>
      <c r="AS18" s="14" t="n">
        <v>55550.192</v>
      </c>
      <c r="AT18" s="13" t="n">
        <v>135.489</v>
      </c>
      <c r="AU18" s="13" t="n">
        <v>817.949</v>
      </c>
      <c r="AV18" s="13" t="n">
        <v>173.689</v>
      </c>
      <c r="AW18" s="14" t="n">
        <v>13377.84</v>
      </c>
      <c r="AX18" s="15" t="n">
        <v>1225.248</v>
      </c>
      <c r="AY18" s="13" t="n">
        <v>3351.579</v>
      </c>
      <c r="AZ18" s="13" t="n">
        <v>1167.684</v>
      </c>
      <c r="BA18" s="14" t="n">
        <v>52575.449</v>
      </c>
      <c r="BB18" s="13" t="n">
        <v>0</v>
      </c>
      <c r="BC18" s="13" t="n">
        <v>763.14</v>
      </c>
      <c r="BD18" s="13" t="n">
        <v>130.947</v>
      </c>
      <c r="BE18" s="14" t="n">
        <v>12598.018</v>
      </c>
      <c r="BF18" s="15" t="n">
        <v>3533.822</v>
      </c>
      <c r="BG18" s="13" t="n">
        <v>1349.567</v>
      </c>
      <c r="BH18" s="13" t="n">
        <v>869.889</v>
      </c>
      <c r="BI18" s="14" t="n">
        <v>53846.49</v>
      </c>
      <c r="BJ18" s="13" t="n">
        <v>585.78</v>
      </c>
      <c r="BK18" s="13" t="n">
        <v>693.908</v>
      </c>
      <c r="BL18" s="13" t="n">
        <v>158.234</v>
      </c>
      <c r="BM18" s="14" t="n">
        <v>12385.554</v>
      </c>
      <c r="BN18" s="15" t="n">
        <v>9683.799000000001</v>
      </c>
      <c r="BO18" s="13" t="n">
        <v>1965.718</v>
      </c>
      <c r="BP18" s="13" t="n">
        <v>1146.187</v>
      </c>
      <c r="BQ18" s="14" t="n">
        <v>60498.142</v>
      </c>
      <c r="BR18" s="13" t="n">
        <v>1409.026</v>
      </c>
      <c r="BS18" s="13" t="n">
        <v>689.126</v>
      </c>
      <c r="BT18" s="13" t="n">
        <v>150.215</v>
      </c>
      <c r="BU18" s="14" t="n">
        <v>12992.869</v>
      </c>
      <c r="BV18" s="15" t="n">
        <v>6145.967</v>
      </c>
      <c r="BW18" s="13" t="n">
        <v>3884.492</v>
      </c>
      <c r="BX18" s="13" t="n">
        <v>759.712</v>
      </c>
      <c r="BY18" s="14" t="n">
        <v>62345.068</v>
      </c>
      <c r="BZ18" s="13" t="n">
        <v>1354.208</v>
      </c>
      <c r="CA18" s="13" t="n">
        <v>877.215</v>
      </c>
      <c r="CB18" s="13" t="n">
        <v>151.194</v>
      </c>
      <c r="CC18" s="14" t="n">
        <v>13377.214</v>
      </c>
      <c r="CD18" s="15" t="n">
        <v>769.625</v>
      </c>
      <c r="CE18" s="13" t="n">
        <v>3311.915</v>
      </c>
      <c r="CF18" s="13" t="n">
        <v>879.051</v>
      </c>
      <c r="CG18" s="14" t="n">
        <v>58498.565</v>
      </c>
      <c r="CH18" s="13" t="n">
        <v>135.652</v>
      </c>
      <c r="CI18" s="13" t="n">
        <v>997.977</v>
      </c>
      <c r="CJ18" s="13" t="n">
        <v>211.988</v>
      </c>
      <c r="CK18" s="14" t="n">
        <v>12491.082</v>
      </c>
      <c r="CL18" s="15" t="n">
        <v>538.883</v>
      </c>
      <c r="CM18" s="13" t="n">
        <v>3308.376</v>
      </c>
      <c r="CN18" s="13" t="n">
        <v>427.72</v>
      </c>
      <c r="CO18" s="14" t="n">
        <v>54975.719</v>
      </c>
      <c r="CP18" s="13" t="n">
        <v>0</v>
      </c>
      <c r="CQ18" s="13" t="n">
        <v>1007.317</v>
      </c>
      <c r="CR18" s="13" t="n">
        <v>210.68</v>
      </c>
      <c r="CS18" s="14" t="n">
        <v>11459.774</v>
      </c>
    </row>
    <row r="19">
      <c r="A19" s="16" t="inlineStr">
        <is>
          <t>Rogaland og Agder</t>
        </is>
      </c>
      <c r="B19" s="17" t="n">
        <v>0</v>
      </c>
      <c r="C19" s="17" t="n">
        <v>1482.096</v>
      </c>
      <c r="D19" s="17" t="n">
        <v>307.919</v>
      </c>
      <c r="E19" s="18" t="n">
        <v>32778.189</v>
      </c>
      <c r="F19" s="17" t="n">
        <v>0</v>
      </c>
      <c r="G19" s="17" t="n">
        <v>0</v>
      </c>
      <c r="H19" s="17" t="n">
        <v>0.661</v>
      </c>
      <c r="I19" s="18" t="n">
        <v>19.498</v>
      </c>
      <c r="J19" s="19" t="n">
        <v>0</v>
      </c>
      <c r="K19" s="17" t="n">
        <v>1573.504</v>
      </c>
      <c r="L19" s="17" t="n">
        <v>369.523</v>
      </c>
      <c r="M19" s="18" t="n">
        <v>30940.756</v>
      </c>
      <c r="N19" s="17" t="n">
        <v>0</v>
      </c>
      <c r="O19" s="17" t="n">
        <v>0</v>
      </c>
      <c r="P19" s="17" t="n">
        <v>0.642</v>
      </c>
      <c r="Q19" s="18" t="n">
        <v>19.856</v>
      </c>
      <c r="R19" s="19" t="n">
        <v>1803.915</v>
      </c>
      <c r="S19" s="17" t="n">
        <v>2214.464</v>
      </c>
      <c r="T19" s="17" t="n">
        <v>462.013</v>
      </c>
      <c r="U19" s="18" t="n">
        <v>30264.642</v>
      </c>
      <c r="V19" s="17" t="n">
        <v>0</v>
      </c>
      <c r="W19" s="17" t="n">
        <v>0</v>
      </c>
      <c r="X19" s="17" t="n">
        <v>0.516</v>
      </c>
      <c r="Y19" s="18" t="n">
        <v>19.34</v>
      </c>
      <c r="Z19" s="19" t="n">
        <v>1396.937</v>
      </c>
      <c r="AA19" s="17" t="n">
        <v>1962.046</v>
      </c>
      <c r="AB19" s="17" t="n">
        <v>366.392</v>
      </c>
      <c r="AC19" s="18" t="n">
        <v>29689.216</v>
      </c>
      <c r="AD19" s="17" t="n">
        <v>0</v>
      </c>
      <c r="AE19" s="17" t="n">
        <v>0.008</v>
      </c>
      <c r="AF19" s="17" t="n">
        <v>0.862</v>
      </c>
      <c r="AG19" s="18" t="n">
        <v>18.517</v>
      </c>
      <c r="AH19" s="19" t="n">
        <v>789.1</v>
      </c>
      <c r="AI19" s="17" t="n">
        <v>2468.241</v>
      </c>
      <c r="AJ19" s="17" t="n">
        <v>426.58</v>
      </c>
      <c r="AK19" s="18" t="n">
        <v>27240.379</v>
      </c>
      <c r="AL19" s="17" t="n">
        <v>0</v>
      </c>
      <c r="AM19" s="17" t="n">
        <v>0</v>
      </c>
      <c r="AN19" s="17" t="n">
        <v>1.023</v>
      </c>
      <c r="AO19" s="18" t="n">
        <v>17.494</v>
      </c>
      <c r="AP19" s="19" t="n">
        <v>200</v>
      </c>
      <c r="AQ19" s="17" t="n">
        <v>2324.002</v>
      </c>
      <c r="AR19" s="17" t="n">
        <v>611.549</v>
      </c>
      <c r="AS19" s="18" t="n">
        <v>24438.54</v>
      </c>
      <c r="AT19" s="17" t="n">
        <v>0</v>
      </c>
      <c r="AU19" s="17" t="n">
        <v>0</v>
      </c>
      <c r="AV19" s="17" t="n">
        <v>0.746</v>
      </c>
      <c r="AW19" s="18" t="n">
        <v>30.931</v>
      </c>
      <c r="AX19" s="19" t="n">
        <v>1546.581</v>
      </c>
      <c r="AY19" s="17" t="n">
        <v>1143.837</v>
      </c>
      <c r="AZ19" s="17" t="n">
        <v>602.064</v>
      </c>
      <c r="BA19" s="18" t="n">
        <v>24526.169</v>
      </c>
      <c r="BB19" s="17" t="n">
        <v>0</v>
      </c>
      <c r="BC19" s="17" t="n">
        <v>0</v>
      </c>
      <c r="BD19" s="17" t="n">
        <v>0.217</v>
      </c>
      <c r="BE19" s="18" t="n">
        <v>30.714</v>
      </c>
      <c r="BF19" s="19" t="n">
        <v>4484.265</v>
      </c>
      <c r="BG19" s="17" t="n">
        <v>894.8150000000001</v>
      </c>
      <c r="BH19" s="17" t="n">
        <v>502.7</v>
      </c>
      <c r="BI19" s="18" t="n">
        <v>27749.298</v>
      </c>
      <c r="BJ19" s="17" t="n">
        <v>0</v>
      </c>
      <c r="BK19" s="17" t="n">
        <v>0</v>
      </c>
      <c r="BL19" s="17" t="n">
        <v>0.357</v>
      </c>
      <c r="BM19" s="18" t="n">
        <v>30.359</v>
      </c>
      <c r="BN19" s="19" t="n">
        <v>8260.802</v>
      </c>
      <c r="BO19" s="17" t="n">
        <v>538.4109999999999</v>
      </c>
      <c r="BP19" s="17" t="n">
        <v>555.728</v>
      </c>
      <c r="BQ19" s="18" t="n">
        <v>34733.305</v>
      </c>
      <c r="BR19" s="17" t="n">
        <v>0</v>
      </c>
      <c r="BS19" s="17" t="n">
        <v>0</v>
      </c>
      <c r="BT19" s="17" t="n">
        <v>1.663</v>
      </c>
      <c r="BU19" s="18" t="n">
        <v>28.362</v>
      </c>
      <c r="BV19" s="19" t="n">
        <v>3707.411</v>
      </c>
      <c r="BW19" s="17" t="n">
        <v>358.257</v>
      </c>
      <c r="BX19" s="17" t="n">
        <v>453.321</v>
      </c>
      <c r="BY19" s="18" t="n">
        <v>37198.289</v>
      </c>
      <c r="BZ19" s="17" t="n">
        <v>0</v>
      </c>
      <c r="CA19" s="17" t="n">
        <v>8.935</v>
      </c>
      <c r="CB19" s="17" t="n">
        <v>1.165</v>
      </c>
      <c r="CC19" s="18" t="n">
        <v>18.254</v>
      </c>
      <c r="CD19" s="19" t="n">
        <v>1161.88</v>
      </c>
      <c r="CE19" s="17" t="n">
        <v>1576.817</v>
      </c>
      <c r="CF19" s="17" t="n">
        <v>441.858</v>
      </c>
      <c r="CG19" s="18" t="n">
        <v>36718.554</v>
      </c>
      <c r="CH19" s="17" t="n">
        <v>0</v>
      </c>
      <c r="CI19" s="17" t="n">
        <v>0</v>
      </c>
      <c r="CJ19" s="17" t="n">
        <v>0.324</v>
      </c>
      <c r="CK19" s="18" t="n">
        <v>17.93</v>
      </c>
      <c r="CL19" s="19" t="n">
        <v>465.987</v>
      </c>
      <c r="CM19" s="17" t="n">
        <v>2277.254</v>
      </c>
      <c r="CN19" s="17" t="n">
        <v>399.738</v>
      </c>
      <c r="CO19" s="18" t="n">
        <v>34354.179</v>
      </c>
      <c r="CP19" s="17" t="n">
        <v>0</v>
      </c>
      <c r="CQ19" s="17" t="n">
        <v>0</v>
      </c>
      <c r="CR19" s="17" t="n">
        <v>1.014</v>
      </c>
      <c r="CS19" s="18" t="n">
        <v>17.222</v>
      </c>
    </row>
    <row r="20" customFormat="1" s="48">
      <c r="A20" s="24" t="inlineStr">
        <is>
          <t>Totalt</t>
        </is>
      </c>
      <c r="B20" s="28">
        <f>SUM(B12:B19)</f>
        <v/>
      </c>
      <c r="C20" s="28">
        <f>SUM(C12:C19)</f>
        <v/>
      </c>
      <c r="D20" s="28">
        <f>SUM(D12:D19)</f>
        <v/>
      </c>
      <c r="E20" s="29">
        <f>SUM(E12:E19)</f>
        <v/>
      </c>
      <c r="F20" s="28">
        <f>SUM(F12:F19)</f>
        <v/>
      </c>
      <c r="G20" s="28">
        <f>SUM(G12:G19)</f>
        <v/>
      </c>
      <c r="H20" s="28">
        <f>SUM(H12:H19)</f>
        <v/>
      </c>
      <c r="I20" s="29">
        <f>SUM(I12:I19)</f>
        <v/>
      </c>
      <c r="J20" s="30">
        <f>SUM(J12:J19)</f>
        <v/>
      </c>
      <c r="K20" s="28">
        <f>SUM(K12:K19)</f>
        <v/>
      </c>
      <c r="L20" s="28">
        <f>SUM(L12:L19)</f>
        <v/>
      </c>
      <c r="M20" s="29">
        <f>SUM(M12:M19)</f>
        <v/>
      </c>
      <c r="N20" s="28">
        <f>SUM(N12:N19)</f>
        <v/>
      </c>
      <c r="O20" s="28">
        <f>SUM(O12:O19)</f>
        <v/>
      </c>
      <c r="P20" s="28">
        <f>SUM(P12:P19)</f>
        <v/>
      </c>
      <c r="Q20" s="29">
        <f>SUM(Q12:Q19)</f>
        <v/>
      </c>
      <c r="R20" s="30">
        <f>SUM(R12:R19)</f>
        <v/>
      </c>
      <c r="S20" s="28">
        <f>SUM(S12:S19)</f>
        <v/>
      </c>
      <c r="T20" s="28">
        <f>SUM(T12:T19)</f>
        <v/>
      </c>
      <c r="U20" s="29">
        <f>SUM(U12:U19)</f>
        <v/>
      </c>
      <c r="V20" s="28">
        <f>SUM(V12:V19)</f>
        <v/>
      </c>
      <c r="W20" s="28">
        <f>SUM(W12:W19)</f>
        <v/>
      </c>
      <c r="X20" s="28">
        <f>SUM(X12:X19)</f>
        <v/>
      </c>
      <c r="Y20" s="29">
        <f>SUM(Y12:Y19)</f>
        <v/>
      </c>
      <c r="Z20" s="30">
        <f>SUM(Z12:Z19)</f>
        <v/>
      </c>
      <c r="AA20" s="28">
        <f>SUM(AA12:AA19)</f>
        <v/>
      </c>
      <c r="AB20" s="28">
        <f>SUM(AB12:AB19)</f>
        <v/>
      </c>
      <c r="AC20" s="29">
        <f>SUM(AC12:AC19)</f>
        <v/>
      </c>
      <c r="AD20" s="28">
        <f>SUM(AD12:AD19)</f>
        <v/>
      </c>
      <c r="AE20" s="28">
        <f>SUM(AE12:AE19)</f>
        <v/>
      </c>
      <c r="AF20" s="28">
        <f>SUM(AF12:AF19)</f>
        <v/>
      </c>
      <c r="AG20" s="29">
        <f>SUM(AG12:AG19)</f>
        <v/>
      </c>
      <c r="AH20" s="30">
        <f>SUM(AH12:AH19)</f>
        <v/>
      </c>
      <c r="AI20" s="28">
        <f>SUM(AI12:AI19)</f>
        <v/>
      </c>
      <c r="AJ20" s="28">
        <f>SUM(AJ12:AJ19)</f>
        <v/>
      </c>
      <c r="AK20" s="29">
        <f>SUM(AK12:AK19)</f>
        <v/>
      </c>
      <c r="AL20" s="28">
        <f>SUM(AL12:AL19)</f>
        <v/>
      </c>
      <c r="AM20" s="28">
        <f>SUM(AM12:AM19)</f>
        <v/>
      </c>
      <c r="AN20" s="28">
        <f>SUM(AN12:AN19)</f>
        <v/>
      </c>
      <c r="AO20" s="29">
        <f>SUM(AO12:AO19)</f>
        <v/>
      </c>
      <c r="AP20" s="30">
        <f>SUM(AP12:AP19)</f>
        <v/>
      </c>
      <c r="AQ20" s="28">
        <f>SUM(AQ12:AQ19)</f>
        <v/>
      </c>
      <c r="AR20" s="28">
        <f>SUM(AR12:AR19)</f>
        <v/>
      </c>
      <c r="AS20" s="29">
        <f>SUM(AS12:AS19)</f>
        <v/>
      </c>
      <c r="AT20" s="28">
        <f>SUM(AT12:AT19)</f>
        <v/>
      </c>
      <c r="AU20" s="28">
        <f>SUM(AU12:AU19)</f>
        <v/>
      </c>
      <c r="AV20" s="28">
        <f>SUM(AV12:AV19)</f>
        <v/>
      </c>
      <c r="AW20" s="29">
        <f>SUM(AW12:AW19)</f>
        <v/>
      </c>
      <c r="AX20" s="30">
        <f>SUM(AX12:AX19)</f>
        <v/>
      </c>
      <c r="AY20" s="28">
        <f>SUM(AY12:AY19)</f>
        <v/>
      </c>
      <c r="AZ20" s="28">
        <f>SUM(AZ12:AZ19)</f>
        <v/>
      </c>
      <c r="BA20" s="29">
        <f>SUM(BA12:BA19)</f>
        <v/>
      </c>
      <c r="BB20" s="28">
        <f>SUM(BB12:BB19)</f>
        <v/>
      </c>
      <c r="BC20" s="28">
        <f>SUM(BC12:BC19)</f>
        <v/>
      </c>
      <c r="BD20" s="28">
        <f>SUM(BD12:BD19)</f>
        <v/>
      </c>
      <c r="BE20" s="29">
        <f>SUM(BE12:BE19)</f>
        <v/>
      </c>
      <c r="BF20" s="30">
        <f>SUM(BF12:BF19)</f>
        <v/>
      </c>
      <c r="BG20" s="28">
        <f>SUM(BG12:BG19)</f>
        <v/>
      </c>
      <c r="BH20" s="28">
        <f>SUM(BH12:BH19)</f>
        <v/>
      </c>
      <c r="BI20" s="29">
        <f>SUM(BI12:BI19)</f>
        <v/>
      </c>
      <c r="BJ20" s="28">
        <f>SUM(BJ12:BJ19)</f>
        <v/>
      </c>
      <c r="BK20" s="28">
        <f>SUM(BK12:BK19)</f>
        <v/>
      </c>
      <c r="BL20" s="28">
        <f>SUM(BL12:BL19)</f>
        <v/>
      </c>
      <c r="BM20" s="29">
        <f>SUM(BM12:BM19)</f>
        <v/>
      </c>
      <c r="BN20" s="30">
        <f>SUM(BN12:BN19)</f>
        <v/>
      </c>
      <c r="BO20" s="28">
        <f>SUM(BO12:BO19)</f>
        <v/>
      </c>
      <c r="BP20" s="28">
        <f>SUM(BP12:BP19)</f>
        <v/>
      </c>
      <c r="BQ20" s="29">
        <f>SUM(BQ12:BQ19)</f>
        <v/>
      </c>
      <c r="BR20" s="28">
        <f>SUM(BR12:BR19)</f>
        <v/>
      </c>
      <c r="BS20" s="28">
        <f>SUM(BS12:BS19)</f>
        <v/>
      </c>
      <c r="BT20" s="28">
        <f>SUM(BT12:BT19)</f>
        <v/>
      </c>
      <c r="BU20" s="29">
        <f>SUM(BU12:BU19)</f>
        <v/>
      </c>
      <c r="BV20" s="30">
        <f>SUM(BV12:BV19)</f>
        <v/>
      </c>
      <c r="BW20" s="28">
        <f>SUM(BW12:BW19)</f>
        <v/>
      </c>
      <c r="BX20" s="28">
        <f>SUM(BX12:BX19)</f>
        <v/>
      </c>
      <c r="BY20" s="29">
        <f>SUM(BY12:BY19)</f>
        <v/>
      </c>
      <c r="BZ20" s="28">
        <f>SUM(BZ12:BZ19)</f>
        <v/>
      </c>
      <c r="CA20" s="28">
        <f>SUM(CA12:CA19)</f>
        <v/>
      </c>
      <c r="CB20" s="28">
        <f>SUM(CB12:CB19)</f>
        <v/>
      </c>
      <c r="CC20" s="29">
        <f>SUM(CC12:CC19)</f>
        <v/>
      </c>
      <c r="CD20" s="30">
        <f>SUM(CD12:CD19)</f>
        <v/>
      </c>
      <c r="CE20" s="28">
        <f>SUM(CE12:CE19)</f>
        <v/>
      </c>
      <c r="CF20" s="28">
        <f>SUM(CF12:CF19)</f>
        <v/>
      </c>
      <c r="CG20" s="29">
        <f>SUM(CG12:CG19)</f>
        <v/>
      </c>
      <c r="CH20" s="28">
        <f>SUM(CH12:CH19)</f>
        <v/>
      </c>
      <c r="CI20" s="28">
        <f>SUM(CI12:CI19)</f>
        <v/>
      </c>
      <c r="CJ20" s="28">
        <f>SUM(CJ12:CJ19)</f>
        <v/>
      </c>
      <c r="CK20" s="29">
        <f>SUM(CK12:CK19)</f>
        <v/>
      </c>
      <c r="CL20" s="30">
        <f>SUM(CL12:CL19)</f>
        <v/>
      </c>
      <c r="CM20" s="28">
        <f>SUM(CM12:CM19)</f>
        <v/>
      </c>
      <c r="CN20" s="28">
        <f>SUM(CN12:CN19)</f>
        <v/>
      </c>
      <c r="CO20" s="29">
        <f>SUM(CO12:CO19)</f>
        <v/>
      </c>
      <c r="CP20" s="28">
        <f>SUM(CP12:CP19)</f>
        <v/>
      </c>
      <c r="CQ20" s="28">
        <f>SUM(CQ12:CQ19)</f>
        <v/>
      </c>
      <c r="CR20" s="28">
        <f>SUM(CR12:CR19)</f>
        <v/>
      </c>
      <c r="CS20" s="29">
        <f>SUM(CS12:CS19)</f>
        <v/>
      </c>
    </row>
    <row r="23" ht="15.75" customFormat="1" customHeight="1" s="48">
      <c r="A23" s="44" t="inlineStr">
        <is>
          <t>Forklaring</t>
        </is>
      </c>
    </row>
    <row r="24">
      <c r="A24" t="inlineStr">
        <is>
          <t>Inngående beholdning = rapportert beholdning av fisk ved begynnelsen av måneden</t>
        </is>
      </c>
    </row>
    <row r="25">
      <c r="A25" t="inlineStr">
        <is>
          <t>Utsett = rapportert utsett av smolt/settefisk i løpet av måneden</t>
        </is>
      </c>
    </row>
    <row r="26">
      <c r="A26" t="inlineStr">
        <is>
          <t>Uttak = rapportert uttak av fisk i løpet av måneden</t>
        </is>
      </c>
    </row>
    <row r="27">
      <c r="A27" t="inlineStr">
        <is>
          <t>Svinn = registrert tap av fisk i løpet av måneden</t>
        </is>
      </c>
    </row>
    <row r="28">
      <c r="A28" t="inlineStr">
        <is>
          <t>Utgående beholdning = rapportert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2012-11-12T11:55:17Z</dcterms:created>
  <dcterms:modified xmlns:dcterms="http://purl.org/dc/terms/" xmlns:xsi="http://www.w3.org/2001/XMLSchema-instance" xsi:type="dcterms:W3CDTF">2023-09-21T09:22:04Z</dcterms:modified>
  <cp:lastModifiedBy>Stein Olav Kolle</cp:lastModifiedBy>
  <cp:lastPrinted>2012-11-14T11:54:31Z</cp:lastPrinted>
</cp:coreProperties>
</file>